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7e825364647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9fc89c245f4005b9de1b786120953e.psmdcp" Id="R4d4d4f2f216e4d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<x:sst xmlns:x="http://schemas.openxmlformats.org/spreadsheetml/2006/main">
  <x:si>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</x:si>
  <x:si>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</x:si>
  <x:si>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HRD31</x:t>
  </x:si>
  <x:si>
    <x:t>Name</x:t>
  </x:si>
  <x:si>
    <x:t>Age breakdown of adults with a primary physical or sensory disability registered on NASS</x:t>
  </x:si>
  <x:si>
    <x:t>Frequency</x:t>
  </x:si>
  <x:si>
    <x:t>Annual</x:t>
  </x:si>
  <x:si>
    <x:t>Last Updated</x:t>
  </x:si>
  <x:si>
    <x:t>07/08/2025 11:00:00</x:t>
  </x:si>
  <x:si>
    <x:t>Note</x:t>
  </x:si>
  <x:si>
    <x:t>Source: National Ability Supports System (NASS), Health Research Board&lt;br&gt;© Health Research Board 2024</x:t>
  </x:si>
  <x:si>
    <x:t>Url</x:t>
  </x:si>
  <x:si>
    <x:t>https://ws.cso.ie/public/api.restful/PxStat.Data.Cube_API.ReadDataset/HRD31/XLSX/2007/en</x:t>
  </x:si>
  <x:si>
    <x:t>Product</x:t>
  </x:si>
  <x:si>
    <x:t>HRBADS</x:t>
  </x:si>
  <x:si>
    <x:t>Adult Disability Services</x:t>
  </x:si>
  <x:si>
    <x:t>Contacts</x:t>
  </x:si>
  <x:si>
    <x:t>Michael O'Sullivan</x:t>
  </x:si>
  <x:si>
    <x:t>Email</x:t>
  </x:si>
  <x:si>
    <x:t>nass@hrb.ie</x:t>
  </x:si>
  <x:si>
    <x:t>Phone</x:t>
  </x:si>
  <x:si>
    <x:t>(+353) 1 2345 119</x:t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</x:si>
  <x:si>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</x:si>
  <x:si>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</x:si>
  <x:si>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</x:si>
  <x:si>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</x:si>
  <x:si>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</x:si>
  <x:si>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</x:si>
  <x:si>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</x:si>
  <x:si>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</x:si>
  <x:si>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</x:si>
  <x:si>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</x:si>
  <x:si>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</x:si>
  <x:si>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</x:si>
  <x:si>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</x:si>
  <x:si>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</x:si>
  <x:si>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</x:si>
  <x:si>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</x:si>
  <x:si>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</x:si>
  <x:si>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</x:si>
  <x:si>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</x:si>
  <x:si>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</x:si>
  <x:si>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</x:si>
  <x:si>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</x:si>
  <x:si>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</x:si>
  <x:si>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</x:si>
  <x:si>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</x:si>
  <x:si>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HRD31C01</x:t>
  </x:si>
  <x:si>
    <x:t>NASS registrations</x:t>
  </x:si>
  <x:si>
    <x:t>2023</x:t>
  </x:si>
  <x:si>
    <x:t>350</x:t>
  </x:si>
  <x:si>
    <x:t>18 - 24 years</x:t>
  </x:si>
  <x:si>
    <x:t>Number</x:t>
  </x:si>
  <x:si>
    <x:t>416</x:t>
  </x:si>
  <x:si>
    <x:t>25 - 39 years</x:t>
  </x:si>
  <x:si>
    <x:t>4801</x:t>
  </x:si>
  <x:si>
    <x:t>40 - 59 years</x:t>
  </x:si>
  <x:si>
    <x:t>555</x:t>
  </x:si>
  <x:si>
    <x:t>60 - 69 years</x:t>
  </x:si>
  <x:si>
    <x:t>590</x:t>
  </x:si>
  <x:si>
    <x:t>70 years and over</x:t>
  </x:si>
  <x:si>
    <x:t>-</x:t>
  </x:si>
  <x:si>
    <x:t>All ages</x:t>
  </x:si>
  <x:si>
    <x:t>2024</x:t>
  </x:si>
  <x:si>
    <x:t>HRD31C02</x:t>
  </x:si>
  <x:si>
    <x:t>Share of NASS registrations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</x:si>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</x:sst>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D31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25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747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1416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4124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2504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1314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10105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63</x:v>
      </x:c>
      <x:c r="E8" s="0" t="s">
        <x:v>50</x:v>
      </x:c>
      <x:c r="F8" s="0" t="s">
        <x:v>51</x:v>
      </x:c>
      <x:c r="G8" s="0" t="s">
        <x:v>52</x:v>
      </x:c>
      <x:c r="H8" s="0">
        <x:v>849</x:v>
      </x:c>
    </x:row>
    <x:row r="9" spans="1:8">
      <x:c r="A9" s="0" t="s">
        <x:v>47</x:v>
      </x:c>
      <x:c r="B9" s="0" t="s">
        <x:v>48</x:v>
      </x:c>
      <x:c r="C9" s="0" t="s">
        <x:v>63</x:v>
      </x:c>
      <x:c r="D9" s="0" t="s">
        <x:v>63</x:v>
      </x:c>
      <x:c r="E9" s="0" t="s">
        <x:v>53</x:v>
      </x:c>
      <x:c r="F9" s="0" t="s">
        <x:v>54</x:v>
      </x:c>
      <x:c r="G9" s="0" t="s">
        <x:v>52</x:v>
      </x:c>
      <x:c r="H9" s="0">
        <x:v>1628</x:v>
      </x:c>
    </x:row>
    <x:row r="10" spans="1:8">
      <x:c r="A10" s="0" t="s">
        <x:v>47</x:v>
      </x:c>
      <x:c r="B10" s="0" t="s">
        <x:v>48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52</x:v>
      </x:c>
      <x:c r="H10" s="0">
        <x:v>4816</x:v>
      </x:c>
    </x:row>
    <x:row r="11" spans="1:8">
      <x:c r="A11" s="0" t="s">
        <x:v>47</x:v>
      </x:c>
      <x:c r="B11" s="0" t="s">
        <x:v>48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52</x:v>
      </x:c>
      <x:c r="H11" s="0">
        <x:v>2880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52</x:v>
      </x:c>
      <x:c r="H12" s="0">
        <x:v>1505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52</x:v>
      </x:c>
      <x:c r="H13" s="0">
        <x:v>11678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66</x:v>
      </x:c>
      <x:c r="H14" s="0">
        <x:v>7.4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66</x:v>
      </x:c>
      <x:c r="H15" s="0">
        <x:v>14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66</x:v>
      </x:c>
      <x:c r="H16" s="0">
        <x:v>40.8</x:v>
      </x:c>
    </x:row>
    <x:row r="17" spans="1:8">
      <x:c r="A17" s="0" t="s">
        <x:v>64</x:v>
      </x:c>
      <x:c r="B17" s="0" t="s">
        <x:v>65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66</x:v>
      </x:c>
      <x:c r="H17" s="0">
        <x:v>24.8</x:v>
      </x:c>
    </x:row>
    <x:row r="18" spans="1:8">
      <x:c r="A18" s="0" t="s">
        <x:v>64</x:v>
      </x:c>
      <x:c r="B18" s="0" t="s">
        <x:v>65</x:v>
      </x:c>
      <x:c r="C18" s="0" t="s">
        <x:v>49</x:v>
      </x:c>
      <x:c r="D18" s="0" t="s">
        <x:v>49</x:v>
      </x:c>
      <x:c r="E18" s="0" t="s">
        <x:v>59</x:v>
      </x:c>
      <x:c r="F18" s="0" t="s">
        <x:v>60</x:v>
      </x:c>
      <x:c r="G18" s="0" t="s">
        <x:v>66</x:v>
      </x:c>
      <x:c r="H18" s="0">
        <x:v>13</x:v>
      </x:c>
    </x:row>
    <x:row r="19" spans="1:8">
      <x:c r="A19" s="0" t="s">
        <x:v>64</x:v>
      </x:c>
      <x:c r="B19" s="0" t="s">
        <x:v>65</x:v>
      </x:c>
      <x:c r="C19" s="0" t="s">
        <x:v>49</x:v>
      </x:c>
      <x:c r="D19" s="0" t="s">
        <x:v>49</x:v>
      </x:c>
      <x:c r="E19" s="0" t="s">
        <x:v>61</x:v>
      </x:c>
      <x:c r="F19" s="0" t="s">
        <x:v>62</x:v>
      </x:c>
      <x:c r="G19" s="0" t="s">
        <x:v>66</x:v>
      </x:c>
      <x:c r="H19" s="0">
        <x:v>100</x:v>
      </x:c>
    </x:row>
    <x:row r="20" spans="1:8">
      <x:c r="A20" s="0" t="s">
        <x:v>64</x:v>
      </x:c>
      <x:c r="B20" s="0" t="s">
        <x:v>65</x:v>
      </x:c>
      <x:c r="C20" s="0" t="s">
        <x:v>63</x:v>
      </x:c>
      <x:c r="D20" s="0" t="s">
        <x:v>63</x:v>
      </x:c>
      <x:c r="E20" s="0" t="s">
        <x:v>50</x:v>
      </x:c>
      <x:c r="F20" s="0" t="s">
        <x:v>51</x:v>
      </x:c>
      <x:c r="G20" s="0" t="s">
        <x:v>66</x:v>
      </x:c>
      <x:c r="H20" s="0">
        <x:v>7.3</x:v>
      </x:c>
    </x:row>
    <x:row r="21" spans="1:8">
      <x:c r="A21" s="0" t="s">
        <x:v>64</x:v>
      </x:c>
      <x:c r="B21" s="0" t="s">
        <x:v>65</x:v>
      </x:c>
      <x:c r="C21" s="0" t="s">
        <x:v>63</x:v>
      </x:c>
      <x:c r="D21" s="0" t="s">
        <x:v>63</x:v>
      </x:c>
      <x:c r="E21" s="0" t="s">
        <x:v>53</x:v>
      </x:c>
      <x:c r="F21" s="0" t="s">
        <x:v>54</x:v>
      </x:c>
      <x:c r="G21" s="0" t="s">
        <x:v>66</x:v>
      </x:c>
      <x:c r="H21" s="0">
        <x:v>13.9</x:v>
      </x:c>
    </x:row>
    <x:row r="22" spans="1:8">
      <x:c r="A22" s="0" t="s">
        <x:v>64</x:v>
      </x:c>
      <x:c r="B22" s="0" t="s">
        <x:v>65</x:v>
      </x:c>
      <x:c r="C22" s="0" t="s">
        <x:v>63</x:v>
      </x:c>
      <x:c r="D22" s="0" t="s">
        <x:v>63</x:v>
      </x:c>
      <x:c r="E22" s="0" t="s">
        <x:v>55</x:v>
      </x:c>
      <x:c r="F22" s="0" t="s">
        <x:v>56</x:v>
      </x:c>
      <x:c r="G22" s="0" t="s">
        <x:v>66</x:v>
      </x:c>
      <x:c r="H22" s="0">
        <x:v>41.2</x:v>
      </x:c>
    </x:row>
    <x:row r="23" spans="1:8">
      <x:c r="A23" s="0" t="s">
        <x:v>64</x:v>
      </x:c>
      <x:c r="B23" s="0" t="s">
        <x:v>65</x:v>
      </x:c>
      <x:c r="C23" s="0" t="s">
        <x:v>63</x:v>
      </x:c>
      <x:c r="D23" s="0" t="s">
        <x:v>63</x:v>
      </x:c>
      <x:c r="E23" s="0" t="s">
        <x:v>57</x:v>
      </x:c>
      <x:c r="F23" s="0" t="s">
        <x:v>58</x:v>
      </x:c>
      <x:c r="G23" s="0" t="s">
        <x:v>66</x:v>
      </x:c>
      <x:c r="H23" s="0">
        <x:v>24.7</x:v>
      </x:c>
    </x:row>
    <x:row r="24" spans="1:8">
      <x:c r="A24" s="0" t="s">
        <x:v>64</x:v>
      </x:c>
      <x:c r="B24" s="0" t="s">
        <x:v>65</x:v>
      </x:c>
      <x:c r="C24" s="0" t="s">
        <x:v>63</x:v>
      </x:c>
      <x:c r="D24" s="0" t="s">
        <x:v>63</x:v>
      </x:c>
      <x:c r="E24" s="0" t="s">
        <x:v>59</x:v>
      </x:c>
      <x:c r="F24" s="0" t="s">
        <x:v>60</x:v>
      </x:c>
      <x:c r="G24" s="0" t="s">
        <x:v>66</x:v>
      </x:c>
      <x:c r="H24" s="0">
        <x:v>12.9</x:v>
      </x:c>
    </x:row>
    <x:row r="25" spans="1:8">
      <x:c r="A25" s="0" t="s">
        <x:v>64</x:v>
      </x:c>
      <x:c r="B25" s="0" t="s">
        <x:v>65</x:v>
      </x:c>
      <x:c r="C25" s="0" t="s">
        <x:v>63</x:v>
      </x:c>
      <x:c r="D25" s="0" t="s">
        <x:v>63</x:v>
      </x:c>
      <x:c r="E25" s="0" t="s">
        <x:v>61</x:v>
      </x:c>
      <x:c r="F25" s="0" t="s">
        <x:v>62</x:v>
      </x:c>
      <x:c r="G25" s="0" t="s">
        <x:v>66</x:v>
      </x:c>
      <x:c r="H25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D31C01"/>
        <x:s v="HRD31C02"/>
      </x:sharedItems>
    </x:cacheField>
    <x:cacheField name="Statistic Label">
      <x:sharedItems count="2">
        <x:s v="NASS registrations"/>
        <x:s v="Share of NASS registrations"/>
      </x:sharedItems>
    </x:cacheField>
    <x:cacheField name="TLIST(A1)">
      <x:sharedItems count="2">
        <x:s v="2023"/>
        <x:s v="2024"/>
      </x:sharedItems>
    </x:cacheField>
    <x:cacheField name="Year">
      <x:sharedItems count="2">
        <x:s v="2023"/>
        <x:s v="2024"/>
      </x:sharedItems>
    </x:cacheField>
    <x:cacheField name="C02076V03371">
      <x:sharedItems count="6">
        <x:s v="350"/>
        <x:s v="416"/>
        <x:s v="4801"/>
        <x:s v="555"/>
        <x:s v="590"/>
        <x:s v="-"/>
      </x:sharedItems>
    </x:cacheField>
    <x:cacheField name="Age Group">
      <x:sharedItems count="6">
        <x:s v="18 - 24 years"/>
        <x:s v="25 - 39 years"/>
        <x:s v="40 - 59 years"/>
        <x:s v="60 - 69 years"/>
        <x:s v="70 years and over"/>
        <x:s v="All ag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7.3" maxValue="11678" count="23">
        <x:n v="747"/>
        <x:n v="1416"/>
        <x:n v="4124"/>
        <x:n v="2504"/>
        <x:n v="1314"/>
        <x:n v="10105"/>
        <x:n v="849"/>
        <x:n v="1628"/>
        <x:n v="4816"/>
        <x:n v="2880"/>
        <x:n v="1505"/>
        <x:n v="11678"/>
        <x:n v="7.4"/>
        <x:n v="14"/>
        <x:n v="40.8"/>
        <x:n v="24.8"/>
        <x:n v="13"/>
        <x:n v="100"/>
        <x:n v="7.3"/>
        <x:n v="13.9"/>
        <x:n v="41.2"/>
        <x:n v="24.7"/>
        <x:n v="12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D31C01"/>
    <s v="NASS registrations"/>
    <s v="2023"/>
    <s v="2023"/>
    <s v="350"/>
    <s v="18 - 24 years"/>
    <s v="Number"/>
    <n v="747"/>
  </r>
  <r>
    <s v="HRD31C01"/>
    <s v="NASS registrations"/>
    <s v="2023"/>
    <s v="2023"/>
    <s v="416"/>
    <s v="25 - 39 years"/>
    <s v="Number"/>
    <n v="1416"/>
  </r>
  <r>
    <s v="HRD31C01"/>
    <s v="NASS registrations"/>
    <s v="2023"/>
    <s v="2023"/>
    <s v="4801"/>
    <s v="40 - 59 years"/>
    <s v="Number"/>
    <n v="4124"/>
  </r>
  <r>
    <s v="HRD31C01"/>
    <s v="NASS registrations"/>
    <s v="2023"/>
    <s v="2023"/>
    <s v="555"/>
    <s v="60 - 69 years"/>
    <s v="Number"/>
    <n v="2504"/>
  </r>
  <r>
    <s v="HRD31C01"/>
    <s v="NASS registrations"/>
    <s v="2023"/>
    <s v="2023"/>
    <s v="590"/>
    <s v="70 years and over"/>
    <s v="Number"/>
    <n v="1314"/>
  </r>
  <r>
    <s v="HRD31C01"/>
    <s v="NASS registrations"/>
    <s v="2023"/>
    <s v="2023"/>
    <s v="-"/>
    <s v="All ages"/>
    <s v="Number"/>
    <n v="10105"/>
  </r>
  <r>
    <s v="HRD31C01"/>
    <s v="NASS registrations"/>
    <s v="2024"/>
    <s v="2024"/>
    <s v="350"/>
    <s v="18 - 24 years"/>
    <s v="Number"/>
    <n v="849"/>
  </r>
  <r>
    <s v="HRD31C01"/>
    <s v="NASS registrations"/>
    <s v="2024"/>
    <s v="2024"/>
    <s v="416"/>
    <s v="25 - 39 years"/>
    <s v="Number"/>
    <n v="1628"/>
  </r>
  <r>
    <s v="HRD31C01"/>
    <s v="NASS registrations"/>
    <s v="2024"/>
    <s v="2024"/>
    <s v="4801"/>
    <s v="40 - 59 years"/>
    <s v="Number"/>
    <n v="4816"/>
  </r>
  <r>
    <s v="HRD31C01"/>
    <s v="NASS registrations"/>
    <s v="2024"/>
    <s v="2024"/>
    <s v="555"/>
    <s v="60 - 69 years"/>
    <s v="Number"/>
    <n v="2880"/>
  </r>
  <r>
    <s v="HRD31C01"/>
    <s v="NASS registrations"/>
    <s v="2024"/>
    <s v="2024"/>
    <s v="590"/>
    <s v="70 years and over"/>
    <s v="Number"/>
    <n v="1505"/>
  </r>
  <r>
    <s v="HRD31C01"/>
    <s v="NASS registrations"/>
    <s v="2024"/>
    <s v="2024"/>
    <s v="-"/>
    <s v="All ages"/>
    <s v="Number"/>
    <n v="11678"/>
  </r>
  <r>
    <s v="HRD31C02"/>
    <s v="Share of NASS registrations"/>
    <s v="2023"/>
    <s v="2023"/>
    <s v="350"/>
    <s v="18 - 24 years"/>
    <s v="%"/>
    <n v="7.4"/>
  </r>
  <r>
    <s v="HRD31C02"/>
    <s v="Share of NASS registrations"/>
    <s v="2023"/>
    <s v="2023"/>
    <s v="416"/>
    <s v="25 - 39 years"/>
    <s v="%"/>
    <n v="14"/>
  </r>
  <r>
    <s v="HRD31C02"/>
    <s v="Share of NASS registrations"/>
    <s v="2023"/>
    <s v="2023"/>
    <s v="4801"/>
    <s v="40 - 59 years"/>
    <s v="%"/>
    <n v="40.8"/>
  </r>
  <r>
    <s v="HRD31C02"/>
    <s v="Share of NASS registrations"/>
    <s v="2023"/>
    <s v="2023"/>
    <s v="555"/>
    <s v="60 - 69 years"/>
    <s v="%"/>
    <n v="24.8"/>
  </r>
  <r>
    <s v="HRD31C02"/>
    <s v="Share of NASS registrations"/>
    <s v="2023"/>
    <s v="2023"/>
    <s v="590"/>
    <s v="70 years and over"/>
    <s v="%"/>
    <n v="13"/>
  </r>
  <r>
    <s v="HRD31C02"/>
    <s v="Share of NASS registrations"/>
    <s v="2023"/>
    <s v="2023"/>
    <s v="-"/>
    <s v="All ages"/>
    <s v="%"/>
    <n v="100"/>
  </r>
  <r>
    <s v="HRD31C02"/>
    <s v="Share of NASS registrations"/>
    <s v="2024"/>
    <s v="2024"/>
    <s v="350"/>
    <s v="18 - 24 years"/>
    <s v="%"/>
    <n v="7.3"/>
  </r>
  <r>
    <s v="HRD31C02"/>
    <s v="Share of NASS registrations"/>
    <s v="2024"/>
    <s v="2024"/>
    <s v="416"/>
    <s v="25 - 39 years"/>
    <s v="%"/>
    <n v="13.9"/>
  </r>
  <r>
    <s v="HRD31C02"/>
    <s v="Share of NASS registrations"/>
    <s v="2024"/>
    <s v="2024"/>
    <s v="4801"/>
    <s v="40 - 59 years"/>
    <s v="%"/>
    <n v="41.2"/>
  </r>
  <r>
    <s v="HRD31C02"/>
    <s v="Share of NASS registrations"/>
    <s v="2024"/>
    <s v="2024"/>
    <s v="555"/>
    <s v="60 - 69 years"/>
    <s v="%"/>
    <n v="24.7"/>
  </r>
  <r>
    <s v="HRD31C02"/>
    <s v="Share of NASS registrations"/>
    <s v="2024"/>
    <s v="2024"/>
    <s v="590"/>
    <s v="70 years and over"/>
    <s v="%"/>
    <n v="12.9"/>
  </r>
  <r>
    <s v="HRD31C02"/>
    <s v="Share of NASS registrations"/>
    <s v="2024"/>
    <s v="2024"/>
    <s v="-"/>
    <s v="All ages"/>
    <s v="%"/>
    <n v="100"/>
  </r>
</pivotCacheRecords>
</file>