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910642d99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c71c07a8f4d1fbf8316a48fc73db9.psmdcp" Id="R42e4217bf50a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<x:sst xmlns:x="http://schemas.openxmlformats.org/spreadsheetml/2006/main">
  <x:si>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</x:si>
  <x:si>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</x:si>
  <x:si>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HRD30</x:t>
  </x:si>
  <x:si>
    <x:t>Name</x:t>
  </x:si>
  <x:si>
    <x:t>Adults with a primary physical or sensory disability on NASS by CHO area of service</x:t>
  </x:si>
  <x:si>
    <x:t>Frequency</x:t>
  </x:si>
  <x:si>
    <x:t>Annual</x:t>
  </x:si>
  <x:si>
    <x:t>Last Updated</x:t>
  </x:si>
  <x:si>
    <x:t>07/08/2025 11:00:00</x:t>
  </x:si>
  <x:si>
    <x:t>Note</x:t>
  </x:si>
  <x:si>
    <x:t>Source: National Ability Supports System (NASS), Health Research Board&lt;br&gt;© Health Research Board 2024</x:t>
  </x:si>
  <x:si>
    <x:t>Url</x:t>
  </x:si>
  <x:si>
    <x:t>https://ws.cso.ie/public/api.restful/PxStat.Data.Cube_API.ReadDataset/HRD30/XLSX/2007/en</x:t>
  </x:si>
  <x:si>
    <x:t>Product</x:t>
  </x:si>
  <x:si>
    <x:t>HRBADS</x:t>
  </x:si>
  <x:si>
    <x:t>Adult Disability Services</x:t>
  </x:si>
  <x:si>
    <x:t>Contacts</x:t>
  </x:si>
  <x:si>
    <x:t>Michael O'Sullivan</x:t>
  </x:si>
  <x:si>
    <x:t>Email</x:t>
  </x:si>
  <x:si>
    <x:t>nass@hrb.ie</x:t>
  </x:si>
  <x:si>
    <x:t>Phone</x:t>
  </x:si>
  <x:si>
    <x:t>(+353) 1 2345 119</x:t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</x:si>
  <x:si>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</x:si>
  <x:si>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</x:si>
  <x:si>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</x:si>
  <x:si>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</x:si>
  <x:si>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</x:si>
  <x:si>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</x:si>
  <x:si>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</x:si>
  <x:si>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</x:si>
  <x:si>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</x:si>
  <x:si>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</x:si>
  <x:si>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</x:si>
  <x:si>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</x:si>
  <x:si>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</x:si>
  <x:si>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</x:si>
  <x:si>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</x:si>
  <x:si>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</x:si>
  <x:si>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</x:si>
  <x:si>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</x:si>
  <x:si>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</x:si>
  <x:si>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</x:si>
  <x:si>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</x:si>
  <x:si>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C03332V04019</x:t>
  </x:si>
  <x:si>
    <x:t>Community Healthcare Organisations</x:t>
  </x:si>
  <x:si>
    <x:t>UNIT</x:t>
  </x:si>
  <x:si>
    <x:t>VALUE</x:t>
  </x:si>
  <x:si>
    <x:t>HRD30C01</x:t>
  </x:si>
  <x:si>
    <x:t>NASS registrations</x:t>
  </x:si>
  <x:si>
    <x:t>2023</x:t>
  </x:si>
  <x:si>
    <x:t>01</x:t>
  </x:si>
  <x:si>
    <x:t>CHO 1 - Donegal, Sligo, Leitrim, Cavan and Monaghan</x:t>
  </x:si>
  <x:si>
    <x:t>Number</x:t>
  </x:si>
  <x:si>
    <x:t>02</x:t>
  </x:si>
  <x:si>
    <x:t>CHO 2 - Galway, Roscommon and Mayo</x:t>
  </x:si>
  <x:si>
    <x:t>03</x:t>
  </x:si>
  <x:si>
    <x:t>CHO 3 - Limerick, Clare and North Tipperary</x:t>
  </x:si>
  <x:si>
    <x:t>04</x:t>
  </x:si>
  <x:si>
    <x:t>CHO 4 - Cork and Kerry</x:t>
  </x:si>
  <x:si>
    <x:t>05</x:t>
  </x:si>
  <x:si>
    <x:t>CHO 5 - South Tipperary, Carlow, Kilkenny, Waterford and Wexford</x:t>
  </x:si>
  <x:si>
    <x:t>06</x:t>
  </x:si>
  <x:si>
    <x:t>CHO 6 - Wicklow and Dublin South East</x:t>
  </x:si>
  <x:si>
    <x:t>07</x:t>
  </x:si>
  <x:si>
    <x:t>CHO 7 - Kildare, West Wicklow, Dublin West, Dublin South City and Dublin South West</x:t>
  </x:si>
  <x:si>
    <x:t>08</x:t>
  </x:si>
  <x:si>
    <x:t>CHO 8 - Laois, Offaly, Longford, Westmeath, Louth and Meath</x:t>
  </x:si>
  <x:si>
    <x:t>09</x:t>
  </x:si>
  <x:si>
    <x:t>CHO 9 - Dublin North, Dublin North Central and Dublin North West</x:t>
  </x:si>
  <x:si>
    <x:t>98</x:t>
  </x:si>
  <x:si>
    <x:t>All Community Healthcare Organisation Regions</x:t>
  </x:si>
  <x:si>
    <x:t>2024</x:t>
  </x:si>
  <x:si>
    <x:t>HRD30C02</x:t>
  </x:si>
  <x:si>
    <x:t>Share of NASS registrations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</x:si>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</x:sst>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332V04019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ommunity Healthcare Organisation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" totalsRowShown="0">
  <x:autoFilter ref="A1:H41"/>
  <x:tableColumns count="8">
    <x:tableColumn id="1" name="STATISTIC"/>
    <x:tableColumn id="2" name="Statistic Label"/>
    <x:tableColumn id="3" name="TLIST(A1)"/>
    <x:tableColumn id="4" name="Year"/>
    <x:tableColumn id="5" name="C03332V04019"/>
    <x:tableColumn id="6" name="Community Healthcare Organisation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D30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"/>
  <x:sheetViews>
    <x:sheetView workbookViewId="0"/>
  </x:sheetViews>
  <x:sheetFormatPr defaultRowHeight="15"/>
  <x:cols>
    <x:col min="1" max="1" width="11.996339" style="0" customWidth="1"/>
    <x:col min="2" max="2" width="25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8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1902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890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977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1778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788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497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636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1069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1568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10105</x:v>
      </x:c>
    </x:row>
    <x:row r="12" spans="1:8">
      <x:c r="A12" s="0" t="s">
        <x:v>47</x:v>
      </x:c>
      <x:c r="B12" s="0" t="s">
        <x:v>48</x:v>
      </x:c>
      <x:c r="C12" s="0" t="s">
        <x:v>71</x:v>
      </x:c>
      <x:c r="D12" s="0" t="s">
        <x:v>71</x:v>
      </x:c>
      <x:c r="E12" s="0" t="s">
        <x:v>50</x:v>
      </x:c>
      <x:c r="F12" s="0" t="s">
        <x:v>51</x:v>
      </x:c>
      <x:c r="G12" s="0" t="s">
        <x:v>52</x:v>
      </x:c>
      <x:c r="H12" s="0">
        <x:v>1981</x:v>
      </x:c>
    </x:row>
    <x:row r="13" spans="1:8">
      <x:c r="A13" s="0" t="s">
        <x:v>47</x:v>
      </x:c>
      <x:c r="B13" s="0" t="s">
        <x:v>48</x:v>
      </x:c>
      <x:c r="C13" s="0" t="s">
        <x:v>71</x:v>
      </x:c>
      <x:c r="D13" s="0" t="s">
        <x:v>71</x:v>
      </x:c>
      <x:c r="E13" s="0" t="s">
        <x:v>53</x:v>
      </x:c>
      <x:c r="F13" s="0" t="s">
        <x:v>54</x:v>
      </x:c>
      <x:c r="G13" s="0" t="s">
        <x:v>52</x:v>
      </x:c>
      <x:c r="H13" s="0">
        <x:v>1017</x:v>
      </x:c>
    </x:row>
    <x:row r="14" spans="1:8">
      <x:c r="A14" s="0" t="s">
        <x:v>47</x:v>
      </x:c>
      <x:c r="B14" s="0" t="s">
        <x:v>48</x:v>
      </x:c>
      <x:c r="C14" s="0" t="s">
        <x:v>71</x:v>
      </x:c>
      <x:c r="D14" s="0" t="s">
        <x:v>71</x:v>
      </x:c>
      <x:c r="E14" s="0" t="s">
        <x:v>55</x:v>
      </x:c>
      <x:c r="F14" s="0" t="s">
        <x:v>56</x:v>
      </x:c>
      <x:c r="G14" s="0" t="s">
        <x:v>52</x:v>
      </x:c>
      <x:c r="H14" s="0">
        <x:v>1152</x:v>
      </x:c>
    </x:row>
    <x:row r="15" spans="1:8">
      <x:c r="A15" s="0" t="s">
        <x:v>47</x:v>
      </x:c>
      <x:c r="B15" s="0" t="s">
        <x:v>48</x:v>
      </x:c>
      <x:c r="C15" s="0" t="s">
        <x:v>71</x:v>
      </x:c>
      <x:c r="D15" s="0" t="s">
        <x:v>71</x:v>
      </x:c>
      <x:c r="E15" s="0" t="s">
        <x:v>57</x:v>
      </x:c>
      <x:c r="F15" s="0" t="s">
        <x:v>58</x:v>
      </x:c>
      <x:c r="G15" s="0" t="s">
        <x:v>52</x:v>
      </x:c>
      <x:c r="H15" s="0">
        <x:v>1912</x:v>
      </x:c>
    </x:row>
    <x:row r="16" spans="1:8">
      <x:c r="A16" s="0" t="s">
        <x:v>47</x:v>
      </x:c>
      <x:c r="B16" s="0" t="s">
        <x:v>48</x:v>
      </x:c>
      <x:c r="C16" s="0" t="s">
        <x:v>71</x:v>
      </x:c>
      <x:c r="D16" s="0" t="s">
        <x:v>71</x:v>
      </x:c>
      <x:c r="E16" s="0" t="s">
        <x:v>59</x:v>
      </x:c>
      <x:c r="F16" s="0" t="s">
        <x:v>60</x:v>
      </x:c>
      <x:c r="G16" s="0" t="s">
        <x:v>52</x:v>
      </x:c>
      <x:c r="H16" s="0">
        <x:v>916</x:v>
      </x:c>
    </x:row>
    <x:row r="17" spans="1:8">
      <x:c r="A17" s="0" t="s">
        <x:v>47</x:v>
      </x:c>
      <x:c r="B17" s="0" t="s">
        <x:v>48</x:v>
      </x:c>
      <x:c r="C17" s="0" t="s">
        <x:v>71</x:v>
      </x:c>
      <x:c r="D17" s="0" t="s">
        <x:v>71</x:v>
      </x:c>
      <x:c r="E17" s="0" t="s">
        <x:v>61</x:v>
      </x:c>
      <x:c r="F17" s="0" t="s">
        <x:v>62</x:v>
      </x:c>
      <x:c r="G17" s="0" t="s">
        <x:v>52</x:v>
      </x:c>
      <x:c r="H17" s="0">
        <x:v>540</x:v>
      </x:c>
    </x:row>
    <x:row r="18" spans="1:8">
      <x:c r="A18" s="0" t="s">
        <x:v>47</x:v>
      </x:c>
      <x:c r="B18" s="0" t="s">
        <x:v>48</x:v>
      </x:c>
      <x:c r="C18" s="0" t="s">
        <x:v>71</x:v>
      </x:c>
      <x:c r="D18" s="0" t="s">
        <x:v>71</x:v>
      </x:c>
      <x:c r="E18" s="0" t="s">
        <x:v>63</x:v>
      </x:c>
      <x:c r="F18" s="0" t="s">
        <x:v>64</x:v>
      </x:c>
      <x:c r="G18" s="0" t="s">
        <x:v>52</x:v>
      </x:c>
      <x:c r="H18" s="0">
        <x:v>923</x:v>
      </x:c>
    </x:row>
    <x:row r="19" spans="1:8">
      <x:c r="A19" s="0" t="s">
        <x:v>47</x:v>
      </x:c>
      <x:c r="B19" s="0" t="s">
        <x:v>48</x:v>
      </x:c>
      <x:c r="C19" s="0" t="s">
        <x:v>71</x:v>
      </x:c>
      <x:c r="D19" s="0" t="s">
        <x:v>71</x:v>
      </x:c>
      <x:c r="E19" s="0" t="s">
        <x:v>65</x:v>
      </x:c>
      <x:c r="F19" s="0" t="s">
        <x:v>66</x:v>
      </x:c>
      <x:c r="G19" s="0" t="s">
        <x:v>52</x:v>
      </x:c>
      <x:c r="H19" s="0">
        <x:v>1285</x:v>
      </x:c>
    </x:row>
    <x:row r="20" spans="1:8">
      <x:c r="A20" s="0" t="s">
        <x:v>47</x:v>
      </x:c>
      <x:c r="B20" s="0" t="s">
        <x:v>48</x:v>
      </x:c>
      <x:c r="C20" s="0" t="s">
        <x:v>71</x:v>
      </x:c>
      <x:c r="D20" s="0" t="s">
        <x:v>71</x:v>
      </x:c>
      <x:c r="E20" s="0" t="s">
        <x:v>67</x:v>
      </x:c>
      <x:c r="F20" s="0" t="s">
        <x:v>68</x:v>
      </x:c>
      <x:c r="G20" s="0" t="s">
        <x:v>52</x:v>
      </x:c>
      <x:c r="H20" s="0">
        <x:v>1952</x:v>
      </x:c>
    </x:row>
    <x:row r="21" spans="1:8">
      <x:c r="A21" s="0" t="s">
        <x:v>47</x:v>
      </x:c>
      <x:c r="B21" s="0" t="s">
        <x:v>48</x:v>
      </x:c>
      <x:c r="C21" s="0" t="s">
        <x:v>71</x:v>
      </x:c>
      <x:c r="D21" s="0" t="s">
        <x:v>71</x:v>
      </x:c>
      <x:c r="E21" s="0" t="s">
        <x:v>69</x:v>
      </x:c>
      <x:c r="F21" s="0" t="s">
        <x:v>70</x:v>
      </x:c>
      <x:c r="G21" s="0" t="s">
        <x:v>52</x:v>
      </x:c>
      <x:c r="H21" s="0">
        <x:v>11678</x:v>
      </x:c>
    </x:row>
    <x:row r="22" spans="1:8">
      <x:c r="A22" s="0" t="s">
        <x:v>72</x:v>
      </x:c>
      <x:c r="B22" s="0" t="s">
        <x:v>73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74</x:v>
      </x:c>
      <x:c r="H22" s="0">
        <x:v>18.8</x:v>
      </x:c>
    </x:row>
    <x:row r="23" spans="1:8">
      <x:c r="A23" s="0" t="s">
        <x:v>72</x:v>
      </x:c>
      <x:c r="B23" s="0" t="s">
        <x:v>73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74</x:v>
      </x:c>
      <x:c r="H23" s="0">
        <x:v>8.8</x:v>
      </x:c>
    </x:row>
    <x:row r="24" spans="1:8">
      <x:c r="A24" s="0" t="s">
        <x:v>72</x:v>
      </x:c>
      <x:c r="B24" s="0" t="s">
        <x:v>73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74</x:v>
      </x:c>
      <x:c r="H24" s="0">
        <x:v>9.7</x:v>
      </x:c>
    </x:row>
    <x:row r="25" spans="1:8">
      <x:c r="A25" s="0" t="s">
        <x:v>72</x:v>
      </x:c>
      <x:c r="B25" s="0" t="s">
        <x:v>73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74</x:v>
      </x:c>
      <x:c r="H25" s="0">
        <x:v>17.6</x:v>
      </x:c>
    </x:row>
    <x:row r="26" spans="1:8">
      <x:c r="A26" s="0" t="s">
        <x:v>72</x:v>
      </x:c>
      <x:c r="B26" s="0" t="s">
        <x:v>73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74</x:v>
      </x:c>
      <x:c r="H26" s="0">
        <x:v>7.8</x:v>
      </x:c>
    </x:row>
    <x:row r="27" spans="1:8">
      <x:c r="A27" s="0" t="s">
        <x:v>72</x:v>
      </x:c>
      <x:c r="B27" s="0" t="s">
        <x:v>73</x:v>
      </x:c>
      <x:c r="C27" s="0" t="s">
        <x:v>49</x:v>
      </x:c>
      <x:c r="D27" s="0" t="s">
        <x:v>49</x:v>
      </x:c>
      <x:c r="E27" s="0" t="s">
        <x:v>61</x:v>
      </x:c>
      <x:c r="F27" s="0" t="s">
        <x:v>62</x:v>
      </x:c>
      <x:c r="G27" s="0" t="s">
        <x:v>74</x:v>
      </x:c>
      <x:c r="H27" s="0">
        <x:v>4.9</x:v>
      </x:c>
    </x:row>
    <x:row r="28" spans="1:8">
      <x:c r="A28" s="0" t="s">
        <x:v>72</x:v>
      </x:c>
      <x:c r="B28" s="0" t="s">
        <x:v>73</x:v>
      </x:c>
      <x:c r="C28" s="0" t="s">
        <x:v>49</x:v>
      </x:c>
      <x:c r="D28" s="0" t="s">
        <x:v>49</x:v>
      </x:c>
      <x:c r="E28" s="0" t="s">
        <x:v>63</x:v>
      </x:c>
      <x:c r="F28" s="0" t="s">
        <x:v>64</x:v>
      </x:c>
      <x:c r="G28" s="0" t="s">
        <x:v>74</x:v>
      </x:c>
      <x:c r="H28" s="0">
        <x:v>6.3</x:v>
      </x:c>
    </x:row>
    <x:row r="29" spans="1:8">
      <x:c r="A29" s="0" t="s">
        <x:v>72</x:v>
      </x:c>
      <x:c r="B29" s="0" t="s">
        <x:v>73</x:v>
      </x:c>
      <x:c r="C29" s="0" t="s">
        <x:v>49</x:v>
      </x:c>
      <x:c r="D29" s="0" t="s">
        <x:v>49</x:v>
      </x:c>
      <x:c r="E29" s="0" t="s">
        <x:v>65</x:v>
      </x:c>
      <x:c r="F29" s="0" t="s">
        <x:v>66</x:v>
      </x:c>
      <x:c r="G29" s="0" t="s">
        <x:v>74</x:v>
      </x:c>
      <x:c r="H29" s="0">
        <x:v>10.6</x:v>
      </x:c>
    </x:row>
    <x:row r="30" spans="1:8">
      <x:c r="A30" s="0" t="s">
        <x:v>72</x:v>
      </x:c>
      <x:c r="B30" s="0" t="s">
        <x:v>73</x:v>
      </x:c>
      <x:c r="C30" s="0" t="s">
        <x:v>49</x:v>
      </x:c>
      <x:c r="D30" s="0" t="s">
        <x:v>49</x:v>
      </x:c>
      <x:c r="E30" s="0" t="s">
        <x:v>67</x:v>
      </x:c>
      <x:c r="F30" s="0" t="s">
        <x:v>68</x:v>
      </x:c>
      <x:c r="G30" s="0" t="s">
        <x:v>74</x:v>
      </x:c>
      <x:c r="H30" s="0">
        <x:v>15.5</x:v>
      </x:c>
    </x:row>
    <x:row r="31" spans="1:8">
      <x:c r="A31" s="0" t="s">
        <x:v>72</x:v>
      </x:c>
      <x:c r="B31" s="0" t="s">
        <x:v>73</x:v>
      </x:c>
      <x:c r="C31" s="0" t="s">
        <x:v>49</x:v>
      </x:c>
      <x:c r="D31" s="0" t="s">
        <x:v>49</x:v>
      </x:c>
      <x:c r="E31" s="0" t="s">
        <x:v>69</x:v>
      </x:c>
      <x:c r="F31" s="0" t="s">
        <x:v>70</x:v>
      </x:c>
      <x:c r="G31" s="0" t="s">
        <x:v>74</x:v>
      </x:c>
      <x:c r="H31" s="0">
        <x:v>100</x:v>
      </x:c>
    </x:row>
    <x:row r="32" spans="1:8">
      <x:c r="A32" s="0" t="s">
        <x:v>72</x:v>
      </x:c>
      <x:c r="B32" s="0" t="s">
        <x:v>73</x:v>
      </x:c>
      <x:c r="C32" s="0" t="s">
        <x:v>71</x:v>
      </x:c>
      <x:c r="D32" s="0" t="s">
        <x:v>71</x:v>
      </x:c>
      <x:c r="E32" s="0" t="s">
        <x:v>50</x:v>
      </x:c>
      <x:c r="F32" s="0" t="s">
        <x:v>51</x:v>
      </x:c>
      <x:c r="G32" s="0" t="s">
        <x:v>74</x:v>
      </x:c>
      <x:c r="H32" s="0">
        <x:v>17</x:v>
      </x:c>
    </x:row>
    <x:row r="33" spans="1:8">
      <x:c r="A33" s="0" t="s">
        <x:v>72</x:v>
      </x:c>
      <x:c r="B33" s="0" t="s">
        <x:v>73</x:v>
      </x:c>
      <x:c r="C33" s="0" t="s">
        <x:v>71</x:v>
      </x:c>
      <x:c r="D33" s="0" t="s">
        <x:v>71</x:v>
      </x:c>
      <x:c r="E33" s="0" t="s">
        <x:v>53</x:v>
      </x:c>
      <x:c r="F33" s="0" t="s">
        <x:v>54</x:v>
      </x:c>
      <x:c r="G33" s="0" t="s">
        <x:v>74</x:v>
      </x:c>
      <x:c r="H33" s="0">
        <x:v>8.7</x:v>
      </x:c>
    </x:row>
    <x:row r="34" spans="1:8">
      <x:c r="A34" s="0" t="s">
        <x:v>72</x:v>
      </x:c>
      <x:c r="B34" s="0" t="s">
        <x:v>73</x:v>
      </x:c>
      <x:c r="C34" s="0" t="s">
        <x:v>71</x:v>
      </x:c>
      <x:c r="D34" s="0" t="s">
        <x:v>71</x:v>
      </x:c>
      <x:c r="E34" s="0" t="s">
        <x:v>55</x:v>
      </x:c>
      <x:c r="F34" s="0" t="s">
        <x:v>56</x:v>
      </x:c>
      <x:c r="G34" s="0" t="s">
        <x:v>74</x:v>
      </x:c>
      <x:c r="H34" s="0">
        <x:v>9.9</x:v>
      </x:c>
    </x:row>
    <x:row r="35" spans="1:8">
      <x:c r="A35" s="0" t="s">
        <x:v>72</x:v>
      </x:c>
      <x:c r="B35" s="0" t="s">
        <x:v>73</x:v>
      </x:c>
      <x:c r="C35" s="0" t="s">
        <x:v>71</x:v>
      </x:c>
      <x:c r="D35" s="0" t="s">
        <x:v>71</x:v>
      </x:c>
      <x:c r="E35" s="0" t="s">
        <x:v>57</x:v>
      </x:c>
      <x:c r="F35" s="0" t="s">
        <x:v>58</x:v>
      </x:c>
      <x:c r="G35" s="0" t="s">
        <x:v>74</x:v>
      </x:c>
      <x:c r="H35" s="0">
        <x:v>16.4</x:v>
      </x:c>
    </x:row>
    <x:row r="36" spans="1:8">
      <x:c r="A36" s="0" t="s">
        <x:v>72</x:v>
      </x:c>
      <x:c r="B36" s="0" t="s">
        <x:v>73</x:v>
      </x:c>
      <x:c r="C36" s="0" t="s">
        <x:v>71</x:v>
      </x:c>
      <x:c r="D36" s="0" t="s">
        <x:v>71</x:v>
      </x:c>
      <x:c r="E36" s="0" t="s">
        <x:v>59</x:v>
      </x:c>
      <x:c r="F36" s="0" t="s">
        <x:v>60</x:v>
      </x:c>
      <x:c r="G36" s="0" t="s">
        <x:v>74</x:v>
      </x:c>
      <x:c r="H36" s="0">
        <x:v>7.8</x:v>
      </x:c>
    </x:row>
    <x:row r="37" spans="1:8">
      <x:c r="A37" s="0" t="s">
        <x:v>72</x:v>
      </x:c>
      <x:c r="B37" s="0" t="s">
        <x:v>73</x:v>
      </x:c>
      <x:c r="C37" s="0" t="s">
        <x:v>71</x:v>
      </x:c>
      <x:c r="D37" s="0" t="s">
        <x:v>71</x:v>
      </x:c>
      <x:c r="E37" s="0" t="s">
        <x:v>61</x:v>
      </x:c>
      <x:c r="F37" s="0" t="s">
        <x:v>62</x:v>
      </x:c>
      <x:c r="G37" s="0" t="s">
        <x:v>74</x:v>
      </x:c>
      <x:c r="H37" s="0">
        <x:v>4.6</x:v>
      </x:c>
    </x:row>
    <x:row r="38" spans="1:8">
      <x:c r="A38" s="0" t="s">
        <x:v>72</x:v>
      </x:c>
      <x:c r="B38" s="0" t="s">
        <x:v>73</x:v>
      </x:c>
      <x:c r="C38" s="0" t="s">
        <x:v>71</x:v>
      </x:c>
      <x:c r="D38" s="0" t="s">
        <x:v>71</x:v>
      </x:c>
      <x:c r="E38" s="0" t="s">
        <x:v>63</x:v>
      </x:c>
      <x:c r="F38" s="0" t="s">
        <x:v>64</x:v>
      </x:c>
      <x:c r="G38" s="0" t="s">
        <x:v>74</x:v>
      </x:c>
      <x:c r="H38" s="0">
        <x:v>7.9</x:v>
      </x:c>
    </x:row>
    <x:row r="39" spans="1:8">
      <x:c r="A39" s="0" t="s">
        <x:v>72</x:v>
      </x:c>
      <x:c r="B39" s="0" t="s">
        <x:v>73</x:v>
      </x:c>
      <x:c r="C39" s="0" t="s">
        <x:v>71</x:v>
      </x:c>
      <x:c r="D39" s="0" t="s">
        <x:v>71</x:v>
      </x:c>
      <x:c r="E39" s="0" t="s">
        <x:v>65</x:v>
      </x:c>
      <x:c r="F39" s="0" t="s">
        <x:v>66</x:v>
      </x:c>
      <x:c r="G39" s="0" t="s">
        <x:v>74</x:v>
      </x:c>
      <x:c r="H39" s="0">
        <x:v>11</x:v>
      </x:c>
    </x:row>
    <x:row r="40" spans="1:8">
      <x:c r="A40" s="0" t="s">
        <x:v>72</x:v>
      </x:c>
      <x:c r="B40" s="0" t="s">
        <x:v>73</x:v>
      </x:c>
      <x:c r="C40" s="0" t="s">
        <x:v>71</x:v>
      </x:c>
      <x:c r="D40" s="0" t="s">
        <x:v>71</x:v>
      </x:c>
      <x:c r="E40" s="0" t="s">
        <x:v>67</x:v>
      </x:c>
      <x:c r="F40" s="0" t="s">
        <x:v>68</x:v>
      </x:c>
      <x:c r="G40" s="0" t="s">
        <x:v>74</x:v>
      </x:c>
      <x:c r="H40" s="0">
        <x:v>16.7</x:v>
      </x:c>
    </x:row>
    <x:row r="41" spans="1:8">
      <x:c r="A41" s="0" t="s">
        <x:v>72</x:v>
      </x:c>
      <x:c r="B41" s="0" t="s">
        <x:v>73</x:v>
      </x:c>
      <x:c r="C41" s="0" t="s">
        <x:v>71</x:v>
      </x:c>
      <x:c r="D41" s="0" t="s">
        <x:v>71</x:v>
      </x:c>
      <x:c r="E41" s="0" t="s">
        <x:v>69</x:v>
      </x:c>
      <x:c r="F41" s="0" t="s">
        <x:v>70</x:v>
      </x:c>
      <x:c r="G41" s="0" t="s">
        <x:v>74</x:v>
      </x:c>
      <x:c r="H4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D30C01"/>
        <x:s v="HRD30C02"/>
      </x:sharedItems>
    </x:cacheField>
    <x:cacheField name="Statistic Label">
      <x:sharedItems count="2">
        <x:s v="NASS registrations"/>
        <x:s v="Share of NASS registrations"/>
      </x:sharedItems>
    </x:cacheField>
    <x:cacheField name="TLIST(A1)">
      <x:sharedItems count="2">
        <x:s v="2023"/>
        <x:s v="2024"/>
      </x:sharedItems>
    </x:cacheField>
    <x:cacheField name="Year">
      <x:sharedItems count="2">
        <x:s v="2023"/>
        <x:s v="2024"/>
      </x:sharedItems>
    </x:cacheField>
    <x:cacheField name="C03332V04019">
      <x:sharedItems count="10">
        <x:s v="01"/>
        <x:s v="02"/>
        <x:s v="03"/>
        <x:s v="04"/>
        <x:s v="05"/>
        <x:s v="06"/>
        <x:s v="07"/>
        <x:s v="08"/>
        <x:s v="09"/>
        <x:s v="98"/>
      </x:sharedItems>
    </x:cacheField>
    <x:cacheField name="Community Healthcare Organisations">
      <x:sharedItems count="10">
        <x:s v="CHO 1 - Donegal, Sligo, Leitrim, Cavan and Monaghan"/>
        <x:s v="CHO 2 - Galway, Roscommon and Mayo"/>
        <x:s v="CHO 3 - Limerick, Clare and North Tipperary"/>
        <x:s v="CHO 4 - Cork and Kerry"/>
        <x:s v="CHO 5 - South Tipperary, Carlow, Kilkenny, Waterford and Wexford"/>
        <x:s v="CHO 6 - Wicklow and Dublin South East"/>
        <x:s v="CHO 7 - Kildare, West Wicklow, Dublin West, Dublin South City and Dublin South West"/>
        <x:s v="CHO 8 - Laois, Offaly, Longford, Westmeath, Louth and Meath"/>
        <x:s v="CHO 9 - Dublin North, Dublin North Central and Dublin North West"/>
        <x:s v="All Community Healthcare Organisation Region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.6" maxValue="11678" count="38">
        <x:n v="1902"/>
        <x:n v="890"/>
        <x:n v="977"/>
        <x:n v="1778"/>
        <x:n v="788"/>
        <x:n v="497"/>
        <x:n v="636"/>
        <x:n v="1069"/>
        <x:n v="1568"/>
        <x:n v="10105"/>
        <x:n v="1981"/>
        <x:n v="1017"/>
        <x:n v="1152"/>
        <x:n v="1912"/>
        <x:n v="916"/>
        <x:n v="540"/>
        <x:n v="923"/>
        <x:n v="1285"/>
        <x:n v="1952"/>
        <x:n v="11678"/>
        <x:n v="18.8"/>
        <x:n v="8.8"/>
        <x:n v="9.7"/>
        <x:n v="17.6"/>
        <x:n v="7.8"/>
        <x:n v="4.9"/>
        <x:n v="6.3"/>
        <x:n v="10.6"/>
        <x:n v="15.5"/>
        <x:n v="100"/>
        <x:n v="17"/>
        <x:n v="8.7"/>
        <x:n v="9.9"/>
        <x:n v="16.4"/>
        <x:n v="4.6"/>
        <x:n v="7.9"/>
        <x:n v="11"/>
        <x:n v="16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D30C01"/>
    <s v="NASS registrations"/>
    <s v="2023"/>
    <s v="2023"/>
    <s v="01"/>
    <s v="CHO 1 - Donegal, Sligo, Leitrim, Cavan and Monaghan"/>
    <s v="Number"/>
    <n v="1902"/>
  </r>
  <r>
    <s v="HRD30C01"/>
    <s v="NASS registrations"/>
    <s v="2023"/>
    <s v="2023"/>
    <s v="02"/>
    <s v="CHO 2 - Galway, Roscommon and Mayo"/>
    <s v="Number"/>
    <n v="890"/>
  </r>
  <r>
    <s v="HRD30C01"/>
    <s v="NASS registrations"/>
    <s v="2023"/>
    <s v="2023"/>
    <s v="03"/>
    <s v="CHO 3 - Limerick, Clare and North Tipperary"/>
    <s v="Number"/>
    <n v="977"/>
  </r>
  <r>
    <s v="HRD30C01"/>
    <s v="NASS registrations"/>
    <s v="2023"/>
    <s v="2023"/>
    <s v="04"/>
    <s v="CHO 4 - Cork and Kerry"/>
    <s v="Number"/>
    <n v="1778"/>
  </r>
  <r>
    <s v="HRD30C01"/>
    <s v="NASS registrations"/>
    <s v="2023"/>
    <s v="2023"/>
    <s v="05"/>
    <s v="CHO 5 - South Tipperary, Carlow, Kilkenny, Waterford and Wexford"/>
    <s v="Number"/>
    <n v="788"/>
  </r>
  <r>
    <s v="HRD30C01"/>
    <s v="NASS registrations"/>
    <s v="2023"/>
    <s v="2023"/>
    <s v="06"/>
    <s v="CHO 6 - Wicklow and Dublin South East"/>
    <s v="Number"/>
    <n v="497"/>
  </r>
  <r>
    <s v="HRD30C01"/>
    <s v="NASS registrations"/>
    <s v="2023"/>
    <s v="2023"/>
    <s v="07"/>
    <s v="CHO 7 - Kildare, West Wicklow, Dublin West, Dublin South City and Dublin South West"/>
    <s v="Number"/>
    <n v="636"/>
  </r>
  <r>
    <s v="HRD30C01"/>
    <s v="NASS registrations"/>
    <s v="2023"/>
    <s v="2023"/>
    <s v="08"/>
    <s v="CHO 8 - Laois, Offaly, Longford, Westmeath, Louth and Meath"/>
    <s v="Number"/>
    <n v="1069"/>
  </r>
  <r>
    <s v="HRD30C01"/>
    <s v="NASS registrations"/>
    <s v="2023"/>
    <s v="2023"/>
    <s v="09"/>
    <s v="CHO 9 - Dublin North, Dublin North Central and Dublin North West"/>
    <s v="Number"/>
    <n v="1568"/>
  </r>
  <r>
    <s v="HRD30C01"/>
    <s v="NASS registrations"/>
    <s v="2023"/>
    <s v="2023"/>
    <s v="98"/>
    <s v="All Community Healthcare Organisation Regions"/>
    <s v="Number"/>
    <n v="10105"/>
  </r>
  <r>
    <s v="HRD30C01"/>
    <s v="NASS registrations"/>
    <s v="2024"/>
    <s v="2024"/>
    <s v="01"/>
    <s v="CHO 1 - Donegal, Sligo, Leitrim, Cavan and Monaghan"/>
    <s v="Number"/>
    <n v="1981"/>
  </r>
  <r>
    <s v="HRD30C01"/>
    <s v="NASS registrations"/>
    <s v="2024"/>
    <s v="2024"/>
    <s v="02"/>
    <s v="CHO 2 - Galway, Roscommon and Mayo"/>
    <s v="Number"/>
    <n v="1017"/>
  </r>
  <r>
    <s v="HRD30C01"/>
    <s v="NASS registrations"/>
    <s v="2024"/>
    <s v="2024"/>
    <s v="03"/>
    <s v="CHO 3 - Limerick, Clare and North Tipperary"/>
    <s v="Number"/>
    <n v="1152"/>
  </r>
  <r>
    <s v="HRD30C01"/>
    <s v="NASS registrations"/>
    <s v="2024"/>
    <s v="2024"/>
    <s v="04"/>
    <s v="CHO 4 - Cork and Kerry"/>
    <s v="Number"/>
    <n v="1912"/>
  </r>
  <r>
    <s v="HRD30C01"/>
    <s v="NASS registrations"/>
    <s v="2024"/>
    <s v="2024"/>
    <s v="05"/>
    <s v="CHO 5 - South Tipperary, Carlow, Kilkenny, Waterford and Wexford"/>
    <s v="Number"/>
    <n v="916"/>
  </r>
  <r>
    <s v="HRD30C01"/>
    <s v="NASS registrations"/>
    <s v="2024"/>
    <s v="2024"/>
    <s v="06"/>
    <s v="CHO 6 - Wicklow and Dublin South East"/>
    <s v="Number"/>
    <n v="540"/>
  </r>
  <r>
    <s v="HRD30C01"/>
    <s v="NASS registrations"/>
    <s v="2024"/>
    <s v="2024"/>
    <s v="07"/>
    <s v="CHO 7 - Kildare, West Wicklow, Dublin West, Dublin South City and Dublin South West"/>
    <s v="Number"/>
    <n v="923"/>
  </r>
  <r>
    <s v="HRD30C01"/>
    <s v="NASS registrations"/>
    <s v="2024"/>
    <s v="2024"/>
    <s v="08"/>
    <s v="CHO 8 - Laois, Offaly, Longford, Westmeath, Louth and Meath"/>
    <s v="Number"/>
    <n v="1285"/>
  </r>
  <r>
    <s v="HRD30C01"/>
    <s v="NASS registrations"/>
    <s v="2024"/>
    <s v="2024"/>
    <s v="09"/>
    <s v="CHO 9 - Dublin North, Dublin North Central and Dublin North West"/>
    <s v="Number"/>
    <n v="1952"/>
  </r>
  <r>
    <s v="HRD30C01"/>
    <s v="NASS registrations"/>
    <s v="2024"/>
    <s v="2024"/>
    <s v="98"/>
    <s v="All Community Healthcare Organisation Regions"/>
    <s v="Number"/>
    <n v="11678"/>
  </r>
  <r>
    <s v="HRD30C02"/>
    <s v="Share of NASS registrations"/>
    <s v="2023"/>
    <s v="2023"/>
    <s v="01"/>
    <s v="CHO 1 - Donegal, Sligo, Leitrim, Cavan and Monaghan"/>
    <s v="%"/>
    <n v="18.8"/>
  </r>
  <r>
    <s v="HRD30C02"/>
    <s v="Share of NASS registrations"/>
    <s v="2023"/>
    <s v="2023"/>
    <s v="02"/>
    <s v="CHO 2 - Galway, Roscommon and Mayo"/>
    <s v="%"/>
    <n v="8.8"/>
  </r>
  <r>
    <s v="HRD30C02"/>
    <s v="Share of NASS registrations"/>
    <s v="2023"/>
    <s v="2023"/>
    <s v="03"/>
    <s v="CHO 3 - Limerick, Clare and North Tipperary"/>
    <s v="%"/>
    <n v="9.7"/>
  </r>
  <r>
    <s v="HRD30C02"/>
    <s v="Share of NASS registrations"/>
    <s v="2023"/>
    <s v="2023"/>
    <s v="04"/>
    <s v="CHO 4 - Cork and Kerry"/>
    <s v="%"/>
    <n v="17.6"/>
  </r>
  <r>
    <s v="HRD30C02"/>
    <s v="Share of NASS registrations"/>
    <s v="2023"/>
    <s v="2023"/>
    <s v="05"/>
    <s v="CHO 5 - South Tipperary, Carlow, Kilkenny, Waterford and Wexford"/>
    <s v="%"/>
    <n v="7.8"/>
  </r>
  <r>
    <s v="HRD30C02"/>
    <s v="Share of NASS registrations"/>
    <s v="2023"/>
    <s v="2023"/>
    <s v="06"/>
    <s v="CHO 6 - Wicklow and Dublin South East"/>
    <s v="%"/>
    <n v="4.9"/>
  </r>
  <r>
    <s v="HRD30C02"/>
    <s v="Share of NASS registrations"/>
    <s v="2023"/>
    <s v="2023"/>
    <s v="07"/>
    <s v="CHO 7 - Kildare, West Wicklow, Dublin West, Dublin South City and Dublin South West"/>
    <s v="%"/>
    <n v="6.3"/>
  </r>
  <r>
    <s v="HRD30C02"/>
    <s v="Share of NASS registrations"/>
    <s v="2023"/>
    <s v="2023"/>
    <s v="08"/>
    <s v="CHO 8 - Laois, Offaly, Longford, Westmeath, Louth and Meath"/>
    <s v="%"/>
    <n v="10.6"/>
  </r>
  <r>
    <s v="HRD30C02"/>
    <s v="Share of NASS registrations"/>
    <s v="2023"/>
    <s v="2023"/>
    <s v="09"/>
    <s v="CHO 9 - Dublin North, Dublin North Central and Dublin North West"/>
    <s v="%"/>
    <n v="15.5"/>
  </r>
  <r>
    <s v="HRD30C02"/>
    <s v="Share of NASS registrations"/>
    <s v="2023"/>
    <s v="2023"/>
    <s v="98"/>
    <s v="All Community Healthcare Organisation Regions"/>
    <s v="%"/>
    <n v="100"/>
  </r>
  <r>
    <s v="HRD30C02"/>
    <s v="Share of NASS registrations"/>
    <s v="2024"/>
    <s v="2024"/>
    <s v="01"/>
    <s v="CHO 1 - Donegal, Sligo, Leitrim, Cavan and Monaghan"/>
    <s v="%"/>
    <n v="17"/>
  </r>
  <r>
    <s v="HRD30C02"/>
    <s v="Share of NASS registrations"/>
    <s v="2024"/>
    <s v="2024"/>
    <s v="02"/>
    <s v="CHO 2 - Galway, Roscommon and Mayo"/>
    <s v="%"/>
    <n v="8.7"/>
  </r>
  <r>
    <s v="HRD30C02"/>
    <s v="Share of NASS registrations"/>
    <s v="2024"/>
    <s v="2024"/>
    <s v="03"/>
    <s v="CHO 3 - Limerick, Clare and North Tipperary"/>
    <s v="%"/>
    <n v="9.9"/>
  </r>
  <r>
    <s v="HRD30C02"/>
    <s v="Share of NASS registrations"/>
    <s v="2024"/>
    <s v="2024"/>
    <s v="04"/>
    <s v="CHO 4 - Cork and Kerry"/>
    <s v="%"/>
    <n v="16.4"/>
  </r>
  <r>
    <s v="HRD30C02"/>
    <s v="Share of NASS registrations"/>
    <s v="2024"/>
    <s v="2024"/>
    <s v="05"/>
    <s v="CHO 5 - South Tipperary, Carlow, Kilkenny, Waterford and Wexford"/>
    <s v="%"/>
    <n v="7.8"/>
  </r>
  <r>
    <s v="HRD30C02"/>
    <s v="Share of NASS registrations"/>
    <s v="2024"/>
    <s v="2024"/>
    <s v="06"/>
    <s v="CHO 6 - Wicklow and Dublin South East"/>
    <s v="%"/>
    <n v="4.6"/>
  </r>
  <r>
    <s v="HRD30C02"/>
    <s v="Share of NASS registrations"/>
    <s v="2024"/>
    <s v="2024"/>
    <s v="07"/>
    <s v="CHO 7 - Kildare, West Wicklow, Dublin West, Dublin South City and Dublin South West"/>
    <s v="%"/>
    <n v="7.9"/>
  </r>
  <r>
    <s v="HRD30C02"/>
    <s v="Share of NASS registrations"/>
    <s v="2024"/>
    <s v="2024"/>
    <s v="08"/>
    <s v="CHO 8 - Laois, Offaly, Longford, Westmeath, Louth and Meath"/>
    <s v="%"/>
    <n v="11"/>
  </r>
  <r>
    <s v="HRD30C02"/>
    <s v="Share of NASS registrations"/>
    <s v="2024"/>
    <s v="2024"/>
    <s v="09"/>
    <s v="CHO 9 - Dublin North, Dublin North Central and Dublin North West"/>
    <s v="%"/>
    <n v="16.7"/>
  </r>
  <r>
    <s v="HRD30C02"/>
    <s v="Share of NASS registrations"/>
    <s v="2024"/>
    <s v="2024"/>
    <s v="98"/>
    <s v="All Community Healthcare Organisation Regions"/>
    <s v="%"/>
    <n v="100"/>
  </r>
</pivotCacheRecords>
</file>