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e7e277b0064a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b79063043a4641a2acb860f1643955.psmdcp" Id="Rd801ae36c02a4a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<x:sst xmlns:x="http://schemas.openxmlformats.org/spreadsheetml/2006/main">
  <x:si>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</x:si>
  <x:si>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</x:si>
  <x:si>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HRD29</x:t>
  </x:si>
  <x:si>
    <x:t>Name</x:t>
  </x:si>
  <x:si>
    <x:t>Primary disabilities among adults with an intellectual disability (ID) as an additional disability, NASS</x:t>
  </x:si>
  <x:si>
    <x:t>Frequency</x:t>
  </x:si>
  <x:si>
    <x:t>Annual</x:t>
  </x:si>
  <x:si>
    <x:t>Last Updated</x:t>
  </x:si>
  <x:si>
    <x:t>07/08/2025 11:00:00</x:t>
  </x:si>
  <x:si>
    <x:t>Note</x:t>
  </x:si>
  <x:si>
    <x:t>Not verified - where the type of disability has not been verified for an individual by an appropriate healthcare professional. 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</x:si>
  <x:si>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</x:si>
  <x:si>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https://ws.cso.ie/public/api.restful/PxStat.Data.Cube_API.ReadDataset/HRD29/XLSX/2007/en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</x:si>
  <x:si>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</x:si>
  <x:si>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</x:si>
  <x:si>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</x:si>
  <x:si>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</x:si>
  <x:si>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</x:si>
  <x:si>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</x:si>
  <x:si>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</x:si>
  <x:si>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</x:si>
  <x:si>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</x:si>
  <x:si>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</x:si>
  <x:si>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</x:si>
  <x:si>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</x:si>
  <x:si>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</x:si>
  <x:si>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</x:si>
  <x:si>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</x:si>
  <x:si>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</x:si>
  <x:si>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</x:si>
  <x:si>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</x:si>
  <x:si>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</x:si>
  <x:si>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</x:si>
  <x:si>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</x:si>
  <x:si>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</x:si>
  <x:si>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</x:si>
  <x:si>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</x:si>
  <x:si>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</x:si>
  <x:si>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</x:si>
  <x:si>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</x:si>
  <x:si>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</x:si>
  <x:si>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</x:si>
  <x:si>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</x:si>
  <x:si>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C04389V05172</x:t>
  </x:si>
  <x:si>
    <x:t>Primary disability</x:t>
  </x:si>
  <x:si>
    <x:t>UNIT</x:t>
  </x:si>
  <x:si>
    <x:t>VALUE</x:t>
  </x:si>
  <x:si>
    <x:t>HRD29C01</x:t>
  </x:si>
  <x:si>
    <x:t>Primary disabilities among adults with an intellectual disability (ID) as an additional disability</x:t>
  </x:si>
  <x:si>
    <x:t>2023</x:t>
  </x:si>
  <x:si>
    <x:t>-</x:t>
  </x:si>
  <x:si>
    <x:t>Total adults on National Ability Supports System (NASS)</x:t>
  </x:si>
  <x:si>
    <x:t>Number</x:t>
  </x:si>
  <x:si>
    <x:t>120</x:t>
  </x:si>
  <x:si>
    <x:t>Autism</x:t>
  </x:si>
  <x:si>
    <x:t>130</x:t>
  </x:si>
  <x:si>
    <x:t>Physical disability</x:t>
  </x:si>
  <x:si>
    <x:t>110</x:t>
  </x:si>
  <x:si>
    <x:t>Neurological disability</x:t>
  </x:si>
  <x:si>
    <x:t>140</x:t>
  </x:si>
  <x:si>
    <x:t>Visual impairment</x:t>
  </x:si>
  <x:si>
    <x:t>160</x:t>
  </x:si>
  <x:si>
    <x:t>Mental health</x:t>
  </x:si>
  <x:si>
    <x:t>150</x:t>
  </x:si>
  <x:si>
    <x:t>Hard of hearing/deafness</x:t>
  </x:si>
  <x:si>
    <x:t>170</x:t>
  </x:si>
  <x:si>
    <x:t>Specific learning difficulty (other than intellectual)</x:t>
  </x:si>
  <x:si>
    <x:t>180</x:t>
  </x:si>
  <x:si>
    <x:t>Difficulty with speech and/or language</x:t>
  </x:si>
  <x:si>
    <x:t/>
  </x:si>
  <x:si>
    <x:t>155</x:t>
  </x:si>
  <x:si>
    <x:t>Deaf and blind (dual sensory)</x:t>
  </x:si>
  <x:si>
    <x:t>190</x:t>
  </x:si>
  <x:si>
    <x:t>Type of disability not verified</x:t>
  </x:si>
  <x:si>
    <x:t>2024</x:t>
  </x:si>
  <x:si>
    <x:t>HRD29C02</x:t>
  </x:si>
  <x:si>
    <x:t>Primary disabilities among adults with an intellectual disability (ID) as an additional disability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</x:si>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</x:sst>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9V051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mary disab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4389V05172"/>
    <x:tableColumn id="6" name="Primary 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69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10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69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1229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788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175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93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72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30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6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69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>
        <x:v>16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 t="s">
        <x:v>69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77</x:v>
      </x:c>
      <x:c r="H24" s="0">
        <x:v>100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77</x:v>
      </x:c>
      <x:c r="H25" s="0">
        <x:v>59.8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77</x:v>
      </x:c>
      <x:c r="H26" s="0">
        <x:v>16.3</x:v>
      </x:c>
    </x:row>
    <x:row r="27" spans="1:8">
      <x:c r="A27" s="0" t="s">
        <x:v>75</x:v>
      </x:c>
      <x:c r="B27" s="0" t="s">
        <x:v>76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77</x:v>
      </x:c>
      <x:c r="H27" s="0">
        <x:v>9</x:v>
      </x:c>
    </x:row>
    <x:row r="28" spans="1:8">
      <x:c r="A28" s="0" t="s">
        <x:v>75</x:v>
      </x:c>
      <x:c r="B28" s="0" t="s">
        <x:v>76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77</x:v>
      </x:c>
      <x:c r="H28" s="0">
        <x:v>4.6</x:v>
      </x:c>
    </x:row>
    <x:row r="29" spans="1:8">
      <x:c r="A29" s="0" t="s">
        <x:v>75</x:v>
      </x:c>
      <x:c r="B29" s="0" t="s">
        <x:v>76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77</x:v>
      </x:c>
      <x:c r="H29" s="0">
        <x:v>6</x:v>
      </x:c>
    </x:row>
    <x:row r="30" spans="1:8">
      <x:c r="A30" s="0" t="s">
        <x:v>75</x:v>
      </x:c>
      <x:c r="B30" s="0" t="s">
        <x:v>76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77</x:v>
      </x:c>
      <x:c r="H30" s="0">
        <x:v>2.3</x:v>
      </x:c>
    </x:row>
    <x:row r="31" spans="1:8">
      <x:c r="A31" s="0" t="s">
        <x:v>75</x:v>
      </x:c>
      <x:c r="B31" s="0" t="s">
        <x:v>76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77</x:v>
      </x:c>
      <x:c r="H31" s="0">
        <x:v>0.7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77</x:v>
      </x:c>
      <x:c r="H32" s="0" t="s">
        <x:v>69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77</x:v>
      </x:c>
      <x:c r="H33" s="0">
        <x:v>1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77</x:v>
      </x:c>
      <x:c r="H34" s="0" t="s">
        <x:v>69</x:v>
      </x:c>
    </x:row>
    <x:row r="35" spans="1:8">
      <x:c r="A35" s="0" t="s">
        <x:v>75</x:v>
      </x:c>
      <x:c r="B35" s="0" t="s">
        <x:v>76</x:v>
      </x:c>
      <x:c r="C35" s="0" t="s">
        <x:v>74</x:v>
      </x:c>
      <x:c r="D35" s="0" t="s">
        <x:v>74</x:v>
      </x:c>
      <x:c r="E35" s="0" t="s">
        <x:v>50</x:v>
      </x:c>
      <x:c r="F35" s="0" t="s">
        <x:v>51</x:v>
      </x:c>
      <x:c r="G35" s="0" t="s">
        <x:v>77</x:v>
      </x:c>
      <x:c r="H35" s="0">
        <x:v>100</x:v>
      </x:c>
    </x:row>
    <x:row r="36" spans="1:8">
      <x:c r="A36" s="0" t="s">
        <x:v>75</x:v>
      </x:c>
      <x:c r="B36" s="0" t="s">
        <x:v>76</x:v>
      </x:c>
      <x:c r="C36" s="0" t="s">
        <x:v>74</x:v>
      </x:c>
      <x:c r="D36" s="0" t="s">
        <x:v>74</x:v>
      </x:c>
      <x:c r="E36" s="0" t="s">
        <x:v>53</x:v>
      </x:c>
      <x:c r="F36" s="0" t="s">
        <x:v>54</x:v>
      </x:c>
      <x:c r="G36" s="0" t="s">
        <x:v>77</x:v>
      </x:c>
      <x:c r="H36" s="0">
        <x:v>64.1</x:v>
      </x:c>
    </x:row>
    <x:row r="37" spans="1:8">
      <x:c r="A37" s="0" t="s">
        <x:v>75</x:v>
      </x:c>
      <x:c r="B37" s="0" t="s">
        <x:v>76</x:v>
      </x:c>
      <x:c r="C37" s="0" t="s">
        <x:v>74</x:v>
      </x:c>
      <x:c r="D37" s="0" t="s">
        <x:v>74</x:v>
      </x:c>
      <x:c r="E37" s="0" t="s">
        <x:v>55</x:v>
      </x:c>
      <x:c r="F37" s="0" t="s">
        <x:v>56</x:v>
      </x:c>
      <x:c r="G37" s="0" t="s">
        <x:v>77</x:v>
      </x:c>
      <x:c r="H37" s="0">
        <x:v>14.2</x:v>
      </x:c>
    </x:row>
    <x:row r="38" spans="1:8">
      <x:c r="A38" s="0" t="s">
        <x:v>75</x:v>
      </x:c>
      <x:c r="B38" s="0" t="s">
        <x:v>76</x:v>
      </x:c>
      <x:c r="C38" s="0" t="s">
        <x:v>74</x:v>
      </x:c>
      <x:c r="D38" s="0" t="s">
        <x:v>74</x:v>
      </x:c>
      <x:c r="E38" s="0" t="s">
        <x:v>57</x:v>
      </x:c>
      <x:c r="F38" s="0" t="s">
        <x:v>58</x:v>
      </x:c>
      <x:c r="G38" s="0" t="s">
        <x:v>77</x:v>
      </x:c>
      <x:c r="H38" s="0">
        <x:v>7.6</x:v>
      </x:c>
    </x:row>
    <x:row r="39" spans="1:8">
      <x:c r="A39" s="0" t="s">
        <x:v>75</x:v>
      </x:c>
      <x:c r="B39" s="0" t="s">
        <x:v>76</x:v>
      </x:c>
      <x:c r="C39" s="0" t="s">
        <x:v>74</x:v>
      </x:c>
      <x:c r="D39" s="0" t="s">
        <x:v>74</x:v>
      </x:c>
      <x:c r="E39" s="0" t="s">
        <x:v>59</x:v>
      </x:c>
      <x:c r="F39" s="0" t="s">
        <x:v>60</x:v>
      </x:c>
      <x:c r="G39" s="0" t="s">
        <x:v>77</x:v>
      </x:c>
      <x:c r="H39" s="0">
        <x:v>3.7</x:v>
      </x:c>
    </x:row>
    <x:row r="40" spans="1:8">
      <x:c r="A40" s="0" t="s">
        <x:v>75</x:v>
      </x:c>
      <x:c r="B40" s="0" t="s">
        <x:v>76</x:v>
      </x:c>
      <x:c r="C40" s="0" t="s">
        <x:v>74</x:v>
      </x:c>
      <x:c r="D40" s="0" t="s">
        <x:v>74</x:v>
      </x:c>
      <x:c r="E40" s="0" t="s">
        <x:v>61</x:v>
      </x:c>
      <x:c r="F40" s="0" t="s">
        <x:v>62</x:v>
      </x:c>
      <x:c r="G40" s="0" t="s">
        <x:v>77</x:v>
      </x:c>
      <x:c r="H40" s="0">
        <x:v>5.9</x:v>
      </x:c>
    </x:row>
    <x:row r="41" spans="1:8">
      <x:c r="A41" s="0" t="s">
        <x:v>75</x:v>
      </x:c>
      <x:c r="B41" s="0" t="s">
        <x:v>76</x:v>
      </x:c>
      <x:c r="C41" s="0" t="s">
        <x:v>74</x:v>
      </x:c>
      <x:c r="D41" s="0" t="s">
        <x:v>74</x:v>
      </x:c>
      <x:c r="E41" s="0" t="s">
        <x:v>63</x:v>
      </x:c>
      <x:c r="F41" s="0" t="s">
        <x:v>64</x:v>
      </x:c>
      <x:c r="G41" s="0" t="s">
        <x:v>77</x:v>
      </x:c>
      <x:c r="H41" s="0">
        <x:v>2.4</x:v>
      </x:c>
    </x:row>
    <x:row r="42" spans="1:8">
      <x:c r="A42" s="0" t="s">
        <x:v>75</x:v>
      </x:c>
      <x:c r="B42" s="0" t="s">
        <x:v>76</x:v>
      </x:c>
      <x:c r="C42" s="0" t="s">
        <x:v>74</x:v>
      </x:c>
      <x:c r="D42" s="0" t="s">
        <x:v>74</x:v>
      </x:c>
      <x:c r="E42" s="0" t="s">
        <x:v>65</x:v>
      </x:c>
      <x:c r="F42" s="0" t="s">
        <x:v>66</x:v>
      </x:c>
      <x:c r="G42" s="0" t="s">
        <x:v>77</x:v>
      </x:c>
      <x:c r="H42" s="0">
        <x:v>0.5</x:v>
      </x:c>
    </x:row>
    <x:row r="43" spans="1:8">
      <x:c r="A43" s="0" t="s">
        <x:v>75</x:v>
      </x:c>
      <x:c r="B43" s="0" t="s">
        <x:v>76</x:v>
      </x:c>
      <x:c r="C43" s="0" t="s">
        <x:v>74</x:v>
      </x:c>
      <x:c r="D43" s="0" t="s">
        <x:v>74</x:v>
      </x:c>
      <x:c r="E43" s="0" t="s">
        <x:v>67</x:v>
      </x:c>
      <x:c r="F43" s="0" t="s">
        <x:v>68</x:v>
      </x:c>
      <x:c r="G43" s="0" t="s">
        <x:v>77</x:v>
      </x:c>
      <x:c r="H43" s="0" t="s">
        <x:v>69</x:v>
      </x:c>
    </x:row>
    <x:row r="44" spans="1:8">
      <x:c r="A44" s="0" t="s">
        <x:v>75</x:v>
      </x:c>
      <x:c r="B44" s="0" t="s">
        <x:v>76</x:v>
      </x:c>
      <x:c r="C44" s="0" t="s">
        <x:v>74</x:v>
      </x:c>
      <x:c r="D44" s="0" t="s">
        <x:v>74</x:v>
      </x:c>
      <x:c r="E44" s="0" t="s">
        <x:v>70</x:v>
      </x:c>
      <x:c r="F44" s="0" t="s">
        <x:v>71</x:v>
      </x:c>
      <x:c r="G44" s="0" t="s">
        <x:v>77</x:v>
      </x:c>
      <x:c r="H44" s="0">
        <x:v>1.3</x:v>
      </x:c>
    </x:row>
    <x:row r="45" spans="1:8">
      <x:c r="A45" s="0" t="s">
        <x:v>75</x:v>
      </x:c>
      <x:c r="B45" s="0" t="s">
        <x:v>76</x:v>
      </x:c>
      <x:c r="C45" s="0" t="s">
        <x:v>74</x:v>
      </x:c>
      <x:c r="D45" s="0" t="s">
        <x:v>74</x:v>
      </x:c>
      <x:c r="E45" s="0" t="s">
        <x:v>72</x:v>
      </x:c>
      <x:c r="F45" s="0" t="s">
        <x:v>73</x:v>
      </x:c>
      <x:c r="G45" s="0" t="s">
        <x:v>77</x:v>
      </x:c>
      <x:c r="H45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29C01"/>
        <x:s v="HRD29C02"/>
      </x:sharedItems>
    </x:cacheField>
    <x:cacheField name="Statistic Label">
      <x:sharedItems count="2">
        <x:s v="Primary disabilities among adults with an intellectual disability (ID) as an additional disability"/>
        <x:s v="Primary disabilities among adults with an intellectual disability (ID) as an additional disability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89V05172">
      <x:sharedItems count="11">
        <x:s v="-"/>
        <x:s v="120"/>
        <x:s v="130"/>
        <x:s v="110"/>
        <x:s v="140"/>
        <x:s v="160"/>
        <x:s v="150"/>
        <x:s v="170"/>
        <x:s v="180"/>
        <x:s v="155"/>
        <x:s v="190"/>
      </x:sharedItems>
    </x:cacheField>
    <x:cacheField name="Primary disability">
      <x:sharedItems count="11">
        <x:s v="Total adults on National Ability Supports System (NASS)"/>
        <x:s v="Autism"/>
        <x:s v="Physical disability"/>
        <x:s v="Neurological disability"/>
        <x:s v="Visual impairment"/>
        <x:s v="Mental health"/>
        <x:s v="Hard of hearing/deafness"/>
        <x:s v="Specific learning difficulty (other than intellectual)"/>
        <x:s v="Difficulty with speech and/or language"/>
        <x:s v="Deaf and blind (dual sensory)"/>
        <x:s v="Type of disability not verifi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1229" count="35">
        <x:n v="976"/>
        <x:n v="584"/>
        <x:n v="159"/>
        <x:n v="88"/>
        <x:n v="45"/>
        <x:n v="59"/>
        <x:n v="22"/>
        <x:n v="7"/>
        <x:s v=""/>
        <x:n v="10"/>
        <x:n v="1229"/>
        <x:n v="788"/>
        <x:n v="175"/>
        <x:n v="93"/>
        <x:n v="46"/>
        <x:n v="72"/>
        <x:n v="30"/>
        <x:n v="6"/>
        <x:n v="16"/>
        <x:n v="100"/>
        <x:n v="59.8"/>
        <x:n v="16.3"/>
        <x:n v="9"/>
        <x:n v="4.6"/>
        <x:n v="2.3"/>
        <x:n v="0.7"/>
        <x:n v="1"/>
        <x:n v="64.1"/>
        <x:n v="14.2"/>
        <x:n v="7.6"/>
        <x:n v="3.7"/>
        <x:n v="5.9"/>
        <x:n v="2.4"/>
        <x:n v="0.5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9C01"/>
    <s v="Primary disabilities among adults with an intellectual disability (ID) as an additional disability"/>
    <s v="2023"/>
    <s v="2023"/>
    <s v="-"/>
    <s v="Total adults on National Ability Supports System (NASS)"/>
    <s v="Number"/>
    <n v="976"/>
  </r>
  <r>
    <s v="HRD29C01"/>
    <s v="Primary disabilities among adults with an intellectual disability (ID) as an additional disability"/>
    <s v="2023"/>
    <s v="2023"/>
    <s v="120"/>
    <s v="Autism"/>
    <s v="Number"/>
    <n v="584"/>
  </r>
  <r>
    <s v="HRD29C01"/>
    <s v="Primary disabilities among adults with an intellectual disability (ID) as an additional disability"/>
    <s v="2023"/>
    <s v="2023"/>
    <s v="130"/>
    <s v="Physical disability"/>
    <s v="Number"/>
    <n v="159"/>
  </r>
  <r>
    <s v="HRD29C01"/>
    <s v="Primary disabilities among adults with an intellectual disability (ID) as an additional disability"/>
    <s v="2023"/>
    <s v="2023"/>
    <s v="110"/>
    <s v="Neurological disability"/>
    <s v="Number"/>
    <n v="88"/>
  </r>
  <r>
    <s v="HRD29C01"/>
    <s v="Primary disabilities among adults with an intellectual disability (ID) as an additional disability"/>
    <s v="2023"/>
    <s v="2023"/>
    <s v="140"/>
    <s v="Visual impairment"/>
    <s v="Number"/>
    <n v="45"/>
  </r>
  <r>
    <s v="HRD29C01"/>
    <s v="Primary disabilities among adults with an intellectual disability (ID) as an additional disability"/>
    <s v="2023"/>
    <s v="2023"/>
    <s v="160"/>
    <s v="Mental health"/>
    <s v="Number"/>
    <n v="59"/>
  </r>
  <r>
    <s v="HRD29C01"/>
    <s v="Primary disabilities among adults with an intellectual disability (ID) as an additional disability"/>
    <s v="2023"/>
    <s v="2023"/>
    <s v="150"/>
    <s v="Hard of hearing/deafness"/>
    <s v="Number"/>
    <n v="22"/>
  </r>
  <r>
    <s v="HRD29C01"/>
    <s v="Primary disabilities among adults with an intellectual disability (ID) as an additional disability"/>
    <s v="2023"/>
    <s v="2023"/>
    <s v="170"/>
    <s v="Specific learning difficulty (other than intellectual)"/>
    <s v="Number"/>
    <n v="7"/>
  </r>
  <r>
    <s v="HRD29C01"/>
    <s v="Primary disabilities among adults with an intellectual disability (ID) as an additional disability"/>
    <s v="2023"/>
    <s v="2023"/>
    <s v="180"/>
    <s v="Difficulty with speech and/or language"/>
    <s v="Number"/>
    <s v=""/>
  </r>
  <r>
    <s v="HRD29C01"/>
    <s v="Primary disabilities among adults with an intellectual disability (ID) as an additional disability"/>
    <s v="2023"/>
    <s v="2023"/>
    <s v="155"/>
    <s v="Deaf and blind (dual sensory)"/>
    <s v="Number"/>
    <n v="10"/>
  </r>
  <r>
    <s v="HRD29C01"/>
    <s v="Primary disabilities among adults with an intellectual disability (ID) as an additional disability"/>
    <s v="2023"/>
    <s v="2023"/>
    <s v="190"/>
    <s v="Type of disability not verified"/>
    <s v="Number"/>
    <s v=""/>
  </r>
  <r>
    <s v="HRD29C01"/>
    <s v="Primary disabilities among adults with an intellectual disability (ID) as an additional disability"/>
    <s v="2024"/>
    <s v="2024"/>
    <s v="-"/>
    <s v="Total adults on National Ability Supports System (NASS)"/>
    <s v="Number"/>
    <n v="1229"/>
  </r>
  <r>
    <s v="HRD29C01"/>
    <s v="Primary disabilities among adults with an intellectual disability (ID) as an additional disability"/>
    <s v="2024"/>
    <s v="2024"/>
    <s v="120"/>
    <s v="Autism"/>
    <s v="Number"/>
    <n v="788"/>
  </r>
  <r>
    <s v="HRD29C01"/>
    <s v="Primary disabilities among adults with an intellectual disability (ID) as an additional disability"/>
    <s v="2024"/>
    <s v="2024"/>
    <s v="130"/>
    <s v="Physical disability"/>
    <s v="Number"/>
    <n v="175"/>
  </r>
  <r>
    <s v="HRD29C01"/>
    <s v="Primary disabilities among adults with an intellectual disability (ID) as an additional disability"/>
    <s v="2024"/>
    <s v="2024"/>
    <s v="110"/>
    <s v="Neurological disability"/>
    <s v="Number"/>
    <n v="93"/>
  </r>
  <r>
    <s v="HRD29C01"/>
    <s v="Primary disabilities among adults with an intellectual disability (ID) as an additional disability"/>
    <s v="2024"/>
    <s v="2024"/>
    <s v="140"/>
    <s v="Visual impairment"/>
    <s v="Number"/>
    <n v="46"/>
  </r>
  <r>
    <s v="HRD29C01"/>
    <s v="Primary disabilities among adults with an intellectual disability (ID) as an additional disability"/>
    <s v="2024"/>
    <s v="2024"/>
    <s v="160"/>
    <s v="Mental health"/>
    <s v="Number"/>
    <n v="72"/>
  </r>
  <r>
    <s v="HRD29C01"/>
    <s v="Primary disabilities among adults with an intellectual disability (ID) as an additional disability"/>
    <s v="2024"/>
    <s v="2024"/>
    <s v="150"/>
    <s v="Hard of hearing/deafness"/>
    <s v="Number"/>
    <n v="30"/>
  </r>
  <r>
    <s v="HRD29C01"/>
    <s v="Primary disabilities among adults with an intellectual disability (ID) as an additional disability"/>
    <s v="2024"/>
    <s v="2024"/>
    <s v="170"/>
    <s v="Specific learning difficulty (other than intellectual)"/>
    <s v="Number"/>
    <n v="6"/>
  </r>
  <r>
    <s v="HRD29C01"/>
    <s v="Primary disabilities among adults with an intellectual disability (ID) as an additional disability"/>
    <s v="2024"/>
    <s v="2024"/>
    <s v="180"/>
    <s v="Difficulty with speech and/or language"/>
    <s v="Number"/>
    <s v=""/>
  </r>
  <r>
    <s v="HRD29C01"/>
    <s v="Primary disabilities among adults with an intellectual disability (ID) as an additional disability"/>
    <s v="2024"/>
    <s v="2024"/>
    <s v="155"/>
    <s v="Deaf and blind (dual sensory)"/>
    <s v="Number"/>
    <n v="16"/>
  </r>
  <r>
    <s v="HRD29C01"/>
    <s v="Primary disabilities among adults with an intellectual disability (ID) as an additional disability"/>
    <s v="2024"/>
    <s v="2024"/>
    <s v="190"/>
    <s v="Type of disability not verified"/>
    <s v="Number"/>
    <s v=""/>
  </r>
  <r>
    <s v="HRD29C02"/>
    <s v="Primary disabilities among adults with an intellectual disability (ID) as an additional disability as a percentage"/>
    <s v="2023"/>
    <s v="2023"/>
    <s v="-"/>
    <s v="Total adults on National Ability Supports System (NASS)"/>
    <s v="%"/>
    <n v="100"/>
  </r>
  <r>
    <s v="HRD29C02"/>
    <s v="Primary disabilities among adults with an intellectual disability (ID) as an additional disability as a percentage"/>
    <s v="2023"/>
    <s v="2023"/>
    <s v="120"/>
    <s v="Autism"/>
    <s v="%"/>
    <n v="59.8"/>
  </r>
  <r>
    <s v="HRD29C02"/>
    <s v="Primary disabilities among adults with an intellectual disability (ID) as an additional disability as a percentage"/>
    <s v="2023"/>
    <s v="2023"/>
    <s v="130"/>
    <s v="Physical disability"/>
    <s v="%"/>
    <n v="16.3"/>
  </r>
  <r>
    <s v="HRD29C02"/>
    <s v="Primary disabilities among adults with an intellectual disability (ID) as an additional disability as a percentage"/>
    <s v="2023"/>
    <s v="2023"/>
    <s v="110"/>
    <s v="Neurological disability"/>
    <s v="%"/>
    <n v="9"/>
  </r>
  <r>
    <s v="HRD29C02"/>
    <s v="Primary disabilities among adults with an intellectual disability (ID) as an additional disability as a percentage"/>
    <s v="2023"/>
    <s v="2023"/>
    <s v="140"/>
    <s v="Visual impairment"/>
    <s v="%"/>
    <n v="4.6"/>
  </r>
  <r>
    <s v="HRD29C02"/>
    <s v="Primary disabilities among adults with an intellectual disability (ID) as an additional disability as a percentage"/>
    <s v="2023"/>
    <s v="2023"/>
    <s v="160"/>
    <s v="Mental health"/>
    <s v="%"/>
    <n v="6"/>
  </r>
  <r>
    <s v="HRD29C02"/>
    <s v="Primary disabilities among adults with an intellectual disability (ID) as an additional disability as a percentage"/>
    <s v="2023"/>
    <s v="2023"/>
    <s v="150"/>
    <s v="Hard of hearing/deafness"/>
    <s v="%"/>
    <n v="2.3"/>
  </r>
  <r>
    <s v="HRD29C02"/>
    <s v="Primary disabilities among adults with an intellectual disability (ID) as an additional disability as a percentage"/>
    <s v="2023"/>
    <s v="2023"/>
    <s v="170"/>
    <s v="Specific learning difficulty (other than intellectual)"/>
    <s v="%"/>
    <n v="0.7"/>
  </r>
  <r>
    <s v="HRD29C02"/>
    <s v="Primary disabilities among adults with an intellectual disability (ID) as an additional disability as a percentage"/>
    <s v="2023"/>
    <s v="2023"/>
    <s v="180"/>
    <s v="Difficulty with speech and/or language"/>
    <s v="%"/>
    <s v=""/>
  </r>
  <r>
    <s v="HRD29C02"/>
    <s v="Primary disabilities among adults with an intellectual disability (ID) as an additional disability as a percentage"/>
    <s v="2023"/>
    <s v="2023"/>
    <s v="155"/>
    <s v="Deaf and blind (dual sensory)"/>
    <s v="%"/>
    <n v="1"/>
  </r>
  <r>
    <s v="HRD29C02"/>
    <s v="Primary disabilities among adults with an intellectual disability (ID) as an additional disability as a percentage"/>
    <s v="2023"/>
    <s v="2023"/>
    <s v="190"/>
    <s v="Type of disability not verified"/>
    <s v="%"/>
    <s v=""/>
  </r>
  <r>
    <s v="HRD29C02"/>
    <s v="Primary disabilities among adults with an intellectual disability (ID) as an additional disability as a percentage"/>
    <s v="2024"/>
    <s v="2024"/>
    <s v="-"/>
    <s v="Total adults on National Ability Supports System (NASS)"/>
    <s v="%"/>
    <n v="100"/>
  </r>
  <r>
    <s v="HRD29C02"/>
    <s v="Primary disabilities among adults with an intellectual disability (ID) as an additional disability as a percentage"/>
    <s v="2024"/>
    <s v="2024"/>
    <s v="120"/>
    <s v="Autism"/>
    <s v="%"/>
    <n v="64.1"/>
  </r>
  <r>
    <s v="HRD29C02"/>
    <s v="Primary disabilities among adults with an intellectual disability (ID) as an additional disability as a percentage"/>
    <s v="2024"/>
    <s v="2024"/>
    <s v="130"/>
    <s v="Physical disability"/>
    <s v="%"/>
    <n v="14.2"/>
  </r>
  <r>
    <s v="HRD29C02"/>
    <s v="Primary disabilities among adults with an intellectual disability (ID) as an additional disability as a percentage"/>
    <s v="2024"/>
    <s v="2024"/>
    <s v="110"/>
    <s v="Neurological disability"/>
    <s v="%"/>
    <n v="7.6"/>
  </r>
  <r>
    <s v="HRD29C02"/>
    <s v="Primary disabilities among adults with an intellectual disability (ID) as an additional disability as a percentage"/>
    <s v="2024"/>
    <s v="2024"/>
    <s v="140"/>
    <s v="Visual impairment"/>
    <s v="%"/>
    <n v="3.7"/>
  </r>
  <r>
    <s v="HRD29C02"/>
    <s v="Primary disabilities among adults with an intellectual disability (ID) as an additional disability as a percentage"/>
    <s v="2024"/>
    <s v="2024"/>
    <s v="160"/>
    <s v="Mental health"/>
    <s v="%"/>
    <n v="5.9"/>
  </r>
  <r>
    <s v="HRD29C02"/>
    <s v="Primary disabilities among adults with an intellectual disability (ID) as an additional disability as a percentage"/>
    <s v="2024"/>
    <s v="2024"/>
    <s v="150"/>
    <s v="Hard of hearing/deafness"/>
    <s v="%"/>
    <n v="2.4"/>
  </r>
  <r>
    <s v="HRD29C02"/>
    <s v="Primary disabilities among adults with an intellectual disability (ID) as an additional disability as a percentage"/>
    <s v="2024"/>
    <s v="2024"/>
    <s v="170"/>
    <s v="Specific learning difficulty (other than intellectual)"/>
    <s v="%"/>
    <n v="0.5"/>
  </r>
  <r>
    <s v="HRD29C02"/>
    <s v="Primary disabilities among adults with an intellectual disability (ID) as an additional disability as a percentage"/>
    <s v="2024"/>
    <s v="2024"/>
    <s v="180"/>
    <s v="Difficulty with speech and/or language"/>
    <s v="%"/>
    <s v=""/>
  </r>
  <r>
    <s v="HRD29C02"/>
    <s v="Primary disabilities among adults with an intellectual disability (ID) as an additional disability as a percentage"/>
    <s v="2024"/>
    <s v="2024"/>
    <s v="155"/>
    <s v="Deaf and blind (dual sensory)"/>
    <s v="%"/>
    <n v="1.3"/>
  </r>
  <r>
    <s v="HRD29C02"/>
    <s v="Primary disabilities among adults with an intellectual disability (ID) as an additional disability as a percentage"/>
    <s v="2024"/>
    <s v="2024"/>
    <s v="190"/>
    <s v="Type of disability not verified"/>
    <s v="%"/>
    <s v=""/>
  </r>
</pivotCacheRecords>
</file>