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71128f60d5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c447a6c84b4146bc33d2bfbc602b2a.psmdcp" Id="R3f630b2e0c31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<x:sst xmlns:x="http://schemas.openxmlformats.org/spreadsheetml/2006/main">
  <x:si>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</x:si>
  <x:si>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</x:si>
  <x:si>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HRD29</x:t>
  </x:si>
  <x:si>
    <x:t>Name</x:t>
  </x:si>
  <x:si>
    <x:t>Primary disabilities among adults with an intellectual disability (ID) as an additional disability, NASS</x:t>
  </x:si>
  <x:si>
    <x:t>Frequency</x:t>
  </x:si>
  <x:si>
    <x:t>Annual</x:t>
  </x:si>
  <x:si>
    <x:t>Last Updated</x:t>
  </x:si>
  <x:si>
    <x:t>17/12/2024 11:00:00</x:t>
  </x:si>
  <x:si>
    <x:t>Note</x:t>
  </x:si>
  <x:si>
    <x:t>Not verified - where the type of disability has not been verified for an individual by an appropriate healthcare professional. 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</x:si>
  <x:si>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</x:si>
  <x:si>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https://ws.cso.ie/public/api.restful/PxStat.Data.Cube_API.ReadDataset/HRD29/XLSX/2007/en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</x:si>
  <x:si>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</x:si>
  <x:si>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</x:si>
  <x:si>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</x:si>
  <x:si>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</x:si>
  <x:si>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</x:si>
  <x:si>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</x:si>
  <x:si>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</x:si>
  <x:si>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</x:si>
  <x:si>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</x:si>
  <x:si>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</x:si>
  <x:si>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</x:si>
  <x:si>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</x:si>
  <x:si>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</x:si>
  <x:si>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</x:si>
  <x:si>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</x:si>
  <x:si>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</x:si>
  <x:si>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</x:si>
  <x:si>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</x:si>
  <x:si>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</x:si>
  <x:si>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</x:si>
  <x:si>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</x:si>
  <x:si>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</x:si>
  <x:si>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</x:si>
  <x:si>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</x:si>
  <x:si>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</x:si>
  <x:si>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</x:si>
  <x:si>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</x:si>
  <x:si>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</x:si>
  <x:si>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</x:si>
  <x:si>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</x:si>
  <x:si>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</x:si>
  <x:si>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</x:si>
  <x:si>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UNIT</x:t>
  </x:si>
  <x:si>
    <x:t>VALUE</x:t>
  </x:si>
  <x:si>
    <x:t>HRD29C01</x:t>
  </x:si>
  <x:si>
    <x:t>Primary disabilities among adults with an intellectual disability (ID) as an additional disability</x:t>
  </x:si>
  <x:si>
    <x:t>2023</x:t>
  </x:si>
  <x:si>
    <x:t>-</x:t>
  </x:si>
  <x:si>
    <x:t>Total adults on National Ability Supports System (NASS)</x:t>
  </x:si>
  <x:si>
    <x:t>Number</x:t>
  </x:si>
  <x:si>
    <x:t>120</x:t>
  </x:si>
  <x:si>
    <x:t>Autism</x:t>
  </x:si>
  <x:si>
    <x:t>130</x:t>
  </x:si>
  <x:si>
    <x:t>Physical disability</x:t>
  </x:si>
  <x:si>
    <x:t>110</x:t>
  </x:si>
  <x:si>
    <x:t>Neurological disability</x:t>
  </x:si>
  <x:si>
    <x:t>140</x:t>
  </x:si>
  <x:si>
    <x:t>Visual impairment</x:t>
  </x:si>
  <x:si>
    <x:t>160</x:t>
  </x:si>
  <x:si>
    <x:t>Mental health</x:t>
  </x:si>
  <x:si>
    <x:t>150</x:t>
  </x:si>
  <x:si>
    <x:t>Hard of hearing/deafness</x:t>
  </x:si>
  <x:si>
    <x:t>170</x:t>
  </x:si>
  <x:si>
    <x:t>Specific learning difficulty (other than intellectual)</x:t>
  </x:si>
  <x:si>
    <x:t>180</x:t>
  </x:si>
  <x:si>
    <x:t>Difficulty with speech and/or language</x:t>
  </x:si>
  <x:si>
    <x:t>155</x:t>
  </x:si>
  <x:si>
    <x:t>Deaf and blind (dual sensory)</x:t>
  </x:si>
  <x:si>
    <x:t>190</x:t>
  </x:si>
  <x:si>
    <x:t>Type of disability not verified</x:t>
  </x:si>
  <x:si>
    <x:t>HRD29C02</x:t>
  </x:si>
  <x:si>
    <x:t>Primary disabilities among adults with an intellectual disability (ID) as an additional disability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</x:si>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</x:sst>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9V051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mary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>
        <x:v>100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75</x:v>
      </x:c>
      <x:c r="H14" s="0">
        <x:v>59.8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75</x:v>
      </x:c>
      <x:c r="H15" s="0">
        <x:v>16.3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75</x:v>
      </x:c>
      <x:c r="H16" s="0">
        <x:v>9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75</x:v>
      </x:c>
      <x:c r="H17" s="0">
        <x:v>4.6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75</x:v>
      </x:c>
      <x:c r="H18" s="0">
        <x:v>6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75</x:v>
      </x:c>
      <x:c r="H19" s="0">
        <x:v>2.3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75</x:v>
      </x:c>
      <x:c r="H20" s="0">
        <x:v>0.7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75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75</x:v>
      </x:c>
      <x:c r="H22" s="0">
        <x:v>1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HRD29C01"/>
        <x:s v="HRD29C02"/>
      </x:sharedItems>
    </x:cacheField>
    <x:cacheField name="Statistic Label">
      <x:sharedItems count="2">
        <x:s v="Primary disabilities among adults with an intellectual disability (ID) as an additional disability"/>
        <x:s v="Primary disabilities among adults with an intellectual disability (ID) as an additional disability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89V05172">
      <x:sharedItems count="11">
        <x:s v="-"/>
        <x:s v="120"/>
        <x:s v="130"/>
        <x:s v="110"/>
        <x:s v="140"/>
        <x:s v="160"/>
        <x:s v="150"/>
        <x:s v="170"/>
        <x:s v="180"/>
        <x:s v="155"/>
        <x:s v="190"/>
      </x:sharedItems>
    </x:cacheField>
    <x:cacheField name="Primary disability">
      <x:sharedItems count="11">
        <x:s v="Total adults on National Ability Supports System (NASS)"/>
        <x:s v="Autism"/>
        <x:s v="Physical disability"/>
        <x:s v="Neurological disability"/>
        <x:s v="Visual impairment"/>
        <x:s v="Mental health"/>
        <x:s v="Hard of hearing/deafness"/>
        <x:s v="Specific learning difficulty (other than intellectual)"/>
        <x:s v="Difficulty with speech and/or language"/>
        <x:s v="Deaf and blind (dual sensory)"/>
        <x:s v="Type of disability not verifi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7" maxValue="976" count="19">
        <x:n v="976"/>
        <x:n v="584"/>
        <x:n v="159"/>
        <x:n v="88"/>
        <x:n v="45"/>
        <x:n v="59"/>
        <x:n v="22"/>
        <x:n v="7"/>
        <x:s v=""/>
        <x:n v="10"/>
        <x:n v="100"/>
        <x:n v="59.8"/>
        <x:n v="16.3"/>
        <x:n v="9"/>
        <x:n v="4.6"/>
        <x:n v="6"/>
        <x:n v="2.3"/>
        <x:n v="0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