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5055d62def49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199a31c0f4110a2419b1ee48ecb3b.psmdcp" Id="R1f30aa2b5c2d46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<x:sst xmlns:x="http://schemas.openxmlformats.org/spreadsheetml/2006/main">
  <x:si>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</x:si>
  <x:si>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</x:si>
  <x:si>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HRD23</x:t>
  </x:si>
  <x:si>
    <x:t>Name</x:t>
  </x:si>
  <x:si>
    <x:t>Specialist supports identified as required by adults on NASS</x:t>
  </x:si>
  <x:si>
    <x:t>Frequency</x:t>
  </x:si>
  <x:si>
    <x:t>Annual</x:t>
  </x:si>
  <x:si>
    <x:t>Last Updated</x:t>
  </x:si>
  <x:si>
    <x:t>07/08/2025 11:00:00</x:t>
  </x:si>
  <x:si>
    <x:t>Note</x:t>
  </x:si>
  <x:si>
    <x:t>.. In order to protect against the risk of indirect identification of individuals, values less than 5 have been suppressed.&lt;br&gt;Note that an individual may be in receipt of more than one service listed in the table.&lt;br&gt;Source: National Ability Supports System (NASS), Health Research Board&lt;br&gt;© Health Research Board 2024</x:t>
  </x:si>
  <x:si>
    <x:t>Url</x:t>
  </x:si>
  <x:si>
    <x:t>https://ws.cso.ie/public/api.restful/PxStat.Data.Cube_API.ReadDataset/HRD23/XLSX/2007/en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</x:si>
  <x:si>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</x:si>
  <x:si>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</x:si>
  <x:si>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</x:si>
  <x:si>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</x:si>
  <x:si>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</x:si>
  <x:si>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</x:si>
  <x:si>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</x:si>
  <x:si>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</x:si>
  <x:si>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</x:si>
  <x:si>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</x:si>
  <x:si>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</x:si>
  <x:si>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</x:si>
  <x:si>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</x:si>
  <x:si>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</x:si>
  <x:si>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</x:si>
  <x:si>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</x:si>
  <x:si>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</x:si>
  <x:si>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</x:si>
  <x:si>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</x:si>
  <x:si>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</x:si>
  <x:si>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</x:si>
  <x:si>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</x:si>
  <x:si>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</x:si>
  <x:si>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</x:si>
  <x:si>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</x:si>
  <x:si>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</x:si>
  <x:si>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</x:si>
  <x:si>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</x:si>
  <x:si>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</x:si>
  <x:si>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</x:si>
  <x:si>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C04374V05157</x:t>
  </x:si>
  <x:si>
    <x:t>Specialist Support Service</x:t>
  </x:si>
  <x:si>
    <x:t>UNIT</x:t>
  </x:si>
  <x:si>
    <x:t>VALUE</x:t>
  </x:si>
  <x:si>
    <x:t>HRD23C01</x:t>
  </x:si>
  <x:si>
    <x:t>Specialist supports services required now or in the next five years</x:t>
  </x:si>
  <x:si>
    <x:t>2023</x:t>
  </x:si>
  <x:si>
    <x:t>310</x:t>
  </x:si>
  <x:si>
    <x:t>Physiotherapy</x:t>
  </x:si>
  <x:si>
    <x:t>Number</x:t>
  </x:si>
  <x:si>
    <x:t>280</x:t>
  </x:si>
  <x:si>
    <x:t>Occupational therapy</x:t>
  </x:si>
  <x:si>
    <x:t>350</x:t>
  </x:si>
  <x:si>
    <x:t>Speech and language therapy</x:t>
  </x:si>
  <x:si>
    <x:t>170</x:t>
  </x:si>
  <x:si>
    <x:t>Clinical psychology</x:t>
  </x:si>
  <x:si>
    <x:t>340</x:t>
  </x:si>
  <x:si>
    <x:t>Social work</x:t>
  </x:si>
  <x:si>
    <x:t>160</x:t>
  </x:si>
  <x:si>
    <x:t>Chiropody</x:t>
  </x:si>
  <x:si>
    <x:t>220</x:t>
  </x:si>
  <x:si>
    <x:t>Dietetics</x:t>
  </x:si>
  <x:si>
    <x:t>190</x:t>
  </x:si>
  <x:si>
    <x:t>Counselling psychology</x:t>
  </x:si>
  <x:si>
    <x:t>140</x:t>
  </x:si>
  <x:si>
    <x:t>Behaviour therapy</x:t>
  </x:si>
  <x:si>
    <x:t>330</x:t>
  </x:si>
  <x:si>
    <x:t>Psychiatry</x:t>
  </x:si>
  <x:si>
    <x:t>110</x:t>
  </x:si>
  <x:si>
    <x:t>Assistive technology/client technical service</x:t>
  </x:si>
  <x:si>
    <x:t>210</x:t>
  </x:si>
  <x:si>
    <x:t>Dentistry/Orthodontics</x:t>
  </x:si>
  <x:si>
    <x:t>250</x:t>
  </x:si>
  <x:si>
    <x:t>Neuro psychology</x:t>
  </x:si>
  <x:si>
    <x:t>180</x:t>
  </x:si>
  <x:si>
    <x:t>Complementary Therapy</x:t>
  </x:si>
  <x:si>
    <x:t>360</x:t>
  </x:si>
  <x:si>
    <x:t>Vision communication- IT/AT &amp; alternative formats</x:t>
  </x:si>
  <x:si>
    <x:t>270</x:t>
  </x:si>
  <x:si>
    <x:t>Nursing</x:t>
  </x:si>
  <x:si>
    <x:t>200</x:t>
  </x:si>
  <x:si>
    <x:t>Creative therapy services</x:t>
  </x:si>
  <x:si>
    <x:t>290</x:t>
  </x:si>
  <x:si>
    <x:t>Orthotics/Prosthetics services</x:t>
  </x:si>
  <x:si>
    <x:t>150</x:t>
  </x:si>
  <x:si>
    <x:t>Case manager</x:t>
  </x:si>
  <x:si>
    <x:t>230</x:t>
  </x:si>
  <x:si>
    <x:t>Educational psychology</x:t>
  </x:si>
  <x:si>
    <x:t>240</x:t>
  </x:si>
  <x:si>
    <x:t>Key worker</x:t>
  </x:si>
  <x:si>
    <x:t>260</x:t>
  </x:si>
  <x:si>
    <x:t>Neurorehabilitation services</x:t>
  </x:si>
  <x:si>
    <x:t>100</x:t>
  </x:si>
  <x:si>
    <x:t>Animal Assisted Therapy</x:t>
  </x:si>
  <x:si>
    <x:t>370</x:t>
  </x:si>
  <x:si>
    <x:t>Vision Rehabilitation services</x:t>
  </x:si>
  <x:si>
    <x:t>120</x:t>
  </x:si>
  <x:si>
    <x:t>Aural Communication- IT/AT and alternative format services</x:t>
  </x:si>
  <x:si>
    <x:t>300</x:t>
  </x:si>
  <x:si>
    <x:t>Palliative Care</x:t>
  </x:si>
  <x:si>
    <x:t/>
  </x:si>
  <x:si>
    <x:t>130</x:t>
  </x:si>
  <x:si>
    <x:t>Aural Rehabilitation services</x:t>
  </x:si>
  <x:si>
    <x:t>320</x:t>
  </x:si>
  <x:si>
    <x:t>Play Therapy</x:t>
  </x:si>
  <x:si>
    <x:t>999</x:t>
  </x:si>
  <x:si>
    <x:t>Number of adults requiring a specialist support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</x:si>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</x:sst>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4V0515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Specialist Support Service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" totalsRowShown="0">
  <x:autoFilter ref="A1:H59"/>
  <x:tableColumns count="8">
    <x:tableColumn id="1" name="STATISTIC"/>
    <x:tableColumn id="2" name="Statistic Label"/>
    <x:tableColumn id="3" name="TLIST(A1)"/>
    <x:tableColumn id="4" name="Year"/>
    <x:tableColumn id="5" name="C04374V05157"/>
    <x:tableColumn id="6" name="Specialist Support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103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103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3110</x:v>
      </x:c>
    </x:row>
    <x:row r="31" spans="1:8">
      <x:c r="A31" s="0" t="s">
        <x:v>47</x:v>
      </x:c>
      <x:c r="B31" s="0" t="s">
        <x:v>48</x:v>
      </x:c>
      <x:c r="C31" s="0" t="s">
        <x:v>110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>
        <x:v>735</x:v>
      </x:c>
    </x:row>
    <x:row r="32" spans="1:8">
      <x:c r="A32" s="0" t="s">
        <x:v>47</x:v>
      </x:c>
      <x:c r="B32" s="0" t="s">
        <x:v>48</x:v>
      </x:c>
      <x:c r="C32" s="0" t="s">
        <x:v>110</x:v>
      </x:c>
      <x:c r="D32" s="0" t="s">
        <x:v>110</x:v>
      </x:c>
      <x:c r="E32" s="0" t="s">
        <x:v>53</x:v>
      </x:c>
      <x:c r="F32" s="0" t="s">
        <x:v>54</x:v>
      </x:c>
      <x:c r="G32" s="0" t="s">
        <x:v>52</x:v>
      </x:c>
      <x:c r="H32" s="0">
        <x:v>742</x:v>
      </x:c>
    </x:row>
    <x:row r="33" spans="1:8">
      <x:c r="A33" s="0" t="s">
        <x:v>47</x:v>
      </x:c>
      <x:c r="B33" s="0" t="s">
        <x:v>48</x:v>
      </x:c>
      <x:c r="C33" s="0" t="s">
        <x:v>110</x:v>
      </x:c>
      <x:c r="D33" s="0" t="s">
        <x:v>110</x:v>
      </x:c>
      <x:c r="E33" s="0" t="s">
        <x:v>55</x:v>
      </x:c>
      <x:c r="F33" s="0" t="s">
        <x:v>56</x:v>
      </x:c>
      <x:c r="G33" s="0" t="s">
        <x:v>52</x:v>
      </x:c>
      <x:c r="H33" s="0">
        <x:v>609</x:v>
      </x:c>
    </x:row>
    <x:row r="34" spans="1:8">
      <x:c r="A34" s="0" t="s">
        <x:v>47</x:v>
      </x:c>
      <x:c r="B34" s="0" t="s">
        <x:v>48</x:v>
      </x:c>
      <x:c r="C34" s="0" t="s">
        <x:v>110</x:v>
      </x:c>
      <x:c r="D34" s="0" t="s">
        <x:v>110</x:v>
      </x:c>
      <x:c r="E34" s="0" t="s">
        <x:v>57</x:v>
      </x:c>
      <x:c r="F34" s="0" t="s">
        <x:v>58</x:v>
      </x:c>
      <x:c r="G34" s="0" t="s">
        <x:v>52</x:v>
      </x:c>
      <x:c r="H34" s="0">
        <x:v>558</x:v>
      </x:c>
    </x:row>
    <x:row r="35" spans="1:8">
      <x:c r="A35" s="0" t="s">
        <x:v>47</x:v>
      </x:c>
      <x:c r="B35" s="0" t="s">
        <x:v>48</x:v>
      </x:c>
      <x:c r="C35" s="0" t="s">
        <x:v>110</x:v>
      </x:c>
      <x:c r="D35" s="0" t="s">
        <x:v>110</x:v>
      </x:c>
      <x:c r="E35" s="0" t="s">
        <x:v>59</x:v>
      </x:c>
      <x:c r="F35" s="0" t="s">
        <x:v>60</x:v>
      </x:c>
      <x:c r="G35" s="0" t="s">
        <x:v>52</x:v>
      </x:c>
      <x:c r="H35" s="0">
        <x:v>312</x:v>
      </x:c>
    </x:row>
    <x:row r="36" spans="1:8">
      <x:c r="A36" s="0" t="s">
        <x:v>47</x:v>
      </x:c>
      <x:c r="B36" s="0" t="s">
        <x:v>48</x:v>
      </x:c>
      <x:c r="C36" s="0" t="s">
        <x:v>110</x:v>
      </x:c>
      <x:c r="D36" s="0" t="s">
        <x:v>110</x:v>
      </x:c>
      <x:c r="E36" s="0" t="s">
        <x:v>61</x:v>
      </x:c>
      <x:c r="F36" s="0" t="s">
        <x:v>62</x:v>
      </x:c>
      <x:c r="G36" s="0" t="s">
        <x:v>52</x:v>
      </x:c>
      <x:c r="H36" s="0">
        <x:v>173</x:v>
      </x:c>
    </x:row>
    <x:row r="37" spans="1:8">
      <x:c r="A37" s="0" t="s">
        <x:v>47</x:v>
      </x:c>
      <x:c r="B37" s="0" t="s">
        <x:v>48</x:v>
      </x:c>
      <x:c r="C37" s="0" t="s">
        <x:v>110</x:v>
      </x:c>
      <x:c r="D37" s="0" t="s">
        <x:v>110</x:v>
      </x:c>
      <x:c r="E37" s="0" t="s">
        <x:v>63</x:v>
      </x:c>
      <x:c r="F37" s="0" t="s">
        <x:v>64</x:v>
      </x:c>
      <x:c r="G37" s="0" t="s">
        <x:v>52</x:v>
      </x:c>
      <x:c r="H37" s="0">
        <x:v>235</x:v>
      </x:c>
    </x:row>
    <x:row r="38" spans="1:8">
      <x:c r="A38" s="0" t="s">
        <x:v>47</x:v>
      </x:c>
      <x:c r="B38" s="0" t="s">
        <x:v>48</x:v>
      </x:c>
      <x:c r="C38" s="0" t="s">
        <x:v>110</x:v>
      </x:c>
      <x:c r="D38" s="0" t="s">
        <x:v>110</x:v>
      </x:c>
      <x:c r="E38" s="0" t="s">
        <x:v>65</x:v>
      </x:c>
      <x:c r="F38" s="0" t="s">
        <x:v>66</x:v>
      </x:c>
      <x:c r="G38" s="0" t="s">
        <x:v>52</x:v>
      </x:c>
      <x:c r="H38" s="0">
        <x:v>224</x:v>
      </x:c>
    </x:row>
    <x:row r="39" spans="1:8">
      <x:c r="A39" s="0" t="s">
        <x:v>47</x:v>
      </x:c>
      <x:c r="B39" s="0" t="s">
        <x:v>48</x:v>
      </x:c>
      <x:c r="C39" s="0" t="s">
        <x:v>110</x:v>
      </x:c>
      <x:c r="D39" s="0" t="s">
        <x:v>110</x:v>
      </x:c>
      <x:c r="E39" s="0" t="s">
        <x:v>67</x:v>
      </x:c>
      <x:c r="F39" s="0" t="s">
        <x:v>68</x:v>
      </x:c>
      <x:c r="G39" s="0" t="s">
        <x:v>52</x:v>
      </x:c>
      <x:c r="H39" s="0">
        <x:v>192</x:v>
      </x:c>
    </x:row>
    <x:row r="40" spans="1:8">
      <x:c r="A40" s="0" t="s">
        <x:v>47</x:v>
      </x:c>
      <x:c r="B40" s="0" t="s">
        <x:v>48</x:v>
      </x:c>
      <x:c r="C40" s="0" t="s">
        <x:v>110</x:v>
      </x:c>
      <x:c r="D40" s="0" t="s">
        <x:v>110</x:v>
      </x:c>
      <x:c r="E40" s="0" t="s">
        <x:v>69</x:v>
      </x:c>
      <x:c r="F40" s="0" t="s">
        <x:v>70</x:v>
      </x:c>
      <x:c r="G40" s="0" t="s">
        <x:v>52</x:v>
      </x:c>
      <x:c r="H40" s="0">
        <x:v>178</x:v>
      </x:c>
    </x:row>
    <x:row r="41" spans="1:8">
      <x:c r="A41" s="0" t="s">
        <x:v>47</x:v>
      </x:c>
      <x:c r="B41" s="0" t="s">
        <x:v>48</x:v>
      </x:c>
      <x:c r="C41" s="0" t="s">
        <x:v>110</x:v>
      </x:c>
      <x:c r="D41" s="0" t="s">
        <x:v>110</x:v>
      </x:c>
      <x:c r="E41" s="0" t="s">
        <x:v>71</x:v>
      </x:c>
      <x:c r="F41" s="0" t="s">
        <x:v>72</x:v>
      </x:c>
      <x:c r="G41" s="0" t="s">
        <x:v>52</x:v>
      </x:c>
      <x:c r="H41" s="0">
        <x:v>201</x:v>
      </x:c>
    </x:row>
    <x:row r="42" spans="1:8">
      <x:c r="A42" s="0" t="s">
        <x:v>47</x:v>
      </x:c>
      <x:c r="B42" s="0" t="s">
        <x:v>48</x:v>
      </x:c>
      <x:c r="C42" s="0" t="s">
        <x:v>110</x:v>
      </x:c>
      <x:c r="D42" s="0" t="s">
        <x:v>110</x:v>
      </x:c>
      <x:c r="E42" s="0" t="s">
        <x:v>73</x:v>
      </x:c>
      <x:c r="F42" s="0" t="s">
        <x:v>74</x:v>
      </x:c>
      <x:c r="G42" s="0" t="s">
        <x:v>52</x:v>
      </x:c>
      <x:c r="H42" s="0">
        <x:v>107</x:v>
      </x:c>
    </x:row>
    <x:row r="43" spans="1:8">
      <x:c r="A43" s="0" t="s">
        <x:v>47</x:v>
      </x:c>
      <x:c r="B43" s="0" t="s">
        <x:v>48</x:v>
      </x:c>
      <x:c r="C43" s="0" t="s">
        <x:v>110</x:v>
      </x:c>
      <x:c r="D43" s="0" t="s">
        <x:v>110</x:v>
      </x:c>
      <x:c r="E43" s="0" t="s">
        <x:v>75</x:v>
      </x:c>
      <x:c r="F43" s="0" t="s">
        <x:v>76</x:v>
      </x:c>
      <x:c r="G43" s="0" t="s">
        <x:v>52</x:v>
      </x:c>
      <x:c r="H43" s="0">
        <x:v>124</x:v>
      </x:c>
    </x:row>
    <x:row r="44" spans="1:8">
      <x:c r="A44" s="0" t="s">
        <x:v>47</x:v>
      </x:c>
      <x:c r="B44" s="0" t="s">
        <x:v>48</x:v>
      </x:c>
      <x:c r="C44" s="0" t="s">
        <x:v>110</x:v>
      </x:c>
      <x:c r="D44" s="0" t="s">
        <x:v>110</x:v>
      </x:c>
      <x:c r="E44" s="0" t="s">
        <x:v>77</x:v>
      </x:c>
      <x:c r="F44" s="0" t="s">
        <x:v>78</x:v>
      </x:c>
      <x:c r="G44" s="0" t="s">
        <x:v>52</x:v>
      </x:c>
      <x:c r="H44" s="0">
        <x:v>112</x:v>
      </x:c>
    </x:row>
    <x:row r="45" spans="1:8">
      <x:c r="A45" s="0" t="s">
        <x:v>47</x:v>
      </x:c>
      <x:c r="B45" s="0" t="s">
        <x:v>48</x:v>
      </x:c>
      <x:c r="C45" s="0" t="s">
        <x:v>110</x:v>
      </x:c>
      <x:c r="D45" s="0" t="s">
        <x:v>110</x:v>
      </x:c>
      <x:c r="E45" s="0" t="s">
        <x:v>79</x:v>
      </x:c>
      <x:c r="F45" s="0" t="s">
        <x:v>80</x:v>
      </x:c>
      <x:c r="G45" s="0" t="s">
        <x:v>52</x:v>
      </x:c>
      <x:c r="H45" s="0">
        <x:v>50</x:v>
      </x:c>
    </x:row>
    <x:row r="46" spans="1:8">
      <x:c r="A46" s="0" t="s">
        <x:v>47</x:v>
      </x:c>
      <x:c r="B46" s="0" t="s">
        <x:v>48</x:v>
      </x:c>
      <x:c r="C46" s="0" t="s">
        <x:v>110</x:v>
      </x:c>
      <x:c r="D46" s="0" t="s">
        <x:v>110</x:v>
      </x:c>
      <x:c r="E46" s="0" t="s">
        <x:v>81</x:v>
      </x:c>
      <x:c r="F46" s="0" t="s">
        <x:v>82</x:v>
      </x:c>
      <x:c r="G46" s="0" t="s">
        <x:v>52</x:v>
      </x:c>
      <x:c r="H46" s="0">
        <x:v>56</x:v>
      </x:c>
    </x:row>
    <x:row r="47" spans="1:8">
      <x:c r="A47" s="0" t="s">
        <x:v>47</x:v>
      </x:c>
      <x:c r="B47" s="0" t="s">
        <x:v>48</x:v>
      </x:c>
      <x:c r="C47" s="0" t="s">
        <x:v>110</x:v>
      </x:c>
      <x:c r="D47" s="0" t="s">
        <x:v>110</x:v>
      </x:c>
      <x:c r="E47" s="0" t="s">
        <x:v>83</x:v>
      </x:c>
      <x:c r="F47" s="0" t="s">
        <x:v>84</x:v>
      </x:c>
      <x:c r="G47" s="0" t="s">
        <x:v>52</x:v>
      </x:c>
      <x:c r="H47" s="0">
        <x:v>45</x:v>
      </x:c>
    </x:row>
    <x:row r="48" spans="1:8">
      <x:c r="A48" s="0" t="s">
        <x:v>47</x:v>
      </x:c>
      <x:c r="B48" s="0" t="s">
        <x:v>48</x:v>
      </x:c>
      <x:c r="C48" s="0" t="s">
        <x:v>110</x:v>
      </x:c>
      <x:c r="D48" s="0" t="s">
        <x:v>110</x:v>
      </x:c>
      <x:c r="E48" s="0" t="s">
        <x:v>85</x:v>
      </x:c>
      <x:c r="F48" s="0" t="s">
        <x:v>86</x:v>
      </x:c>
      <x:c r="G48" s="0" t="s">
        <x:v>52</x:v>
      </x:c>
      <x:c r="H48" s="0">
        <x:v>44</x:v>
      </x:c>
    </x:row>
    <x:row r="49" spans="1:8">
      <x:c r="A49" s="0" t="s">
        <x:v>47</x:v>
      </x:c>
      <x:c r="B49" s="0" t="s">
        <x:v>48</x:v>
      </x:c>
      <x:c r="C49" s="0" t="s">
        <x:v>110</x:v>
      </x:c>
      <x:c r="D49" s="0" t="s">
        <x:v>110</x:v>
      </x:c>
      <x:c r="E49" s="0" t="s">
        <x:v>87</x:v>
      </x:c>
      <x:c r="F49" s="0" t="s">
        <x:v>88</x:v>
      </x:c>
      <x:c r="G49" s="0" t="s">
        <x:v>52</x:v>
      </x:c>
      <x:c r="H49" s="0">
        <x:v>64</x:v>
      </x:c>
    </x:row>
    <x:row r="50" spans="1:8">
      <x:c r="A50" s="0" t="s">
        <x:v>47</x:v>
      </x:c>
      <x:c r="B50" s="0" t="s">
        <x:v>48</x:v>
      </x:c>
      <x:c r="C50" s="0" t="s">
        <x:v>110</x:v>
      </x:c>
      <x:c r="D50" s="0" t="s">
        <x:v>110</x:v>
      </x:c>
      <x:c r="E50" s="0" t="s">
        <x:v>89</x:v>
      </x:c>
      <x:c r="F50" s="0" t="s">
        <x:v>90</x:v>
      </x:c>
      <x:c r="G50" s="0" t="s">
        <x:v>52</x:v>
      </x:c>
      <x:c r="H50" s="0">
        <x:v>25</x:v>
      </x:c>
    </x:row>
    <x:row r="51" spans="1:8">
      <x:c r="A51" s="0" t="s">
        <x:v>47</x:v>
      </x:c>
      <x:c r="B51" s="0" t="s">
        <x:v>48</x:v>
      </x:c>
      <x:c r="C51" s="0" t="s">
        <x:v>110</x:v>
      </x:c>
      <x:c r="D51" s="0" t="s">
        <x:v>110</x:v>
      </x:c>
      <x:c r="E51" s="0" t="s">
        <x:v>91</x:v>
      </x:c>
      <x:c r="F51" s="0" t="s">
        <x:v>92</x:v>
      </x:c>
      <x:c r="G51" s="0" t="s">
        <x:v>52</x:v>
      </x:c>
      <x:c r="H51" s="0">
        <x:v>18</x:v>
      </x:c>
    </x:row>
    <x:row r="52" spans="1:8">
      <x:c r="A52" s="0" t="s">
        <x:v>47</x:v>
      </x:c>
      <x:c r="B52" s="0" t="s">
        <x:v>48</x:v>
      </x:c>
      <x:c r="C52" s="0" t="s">
        <x:v>110</x:v>
      </x:c>
      <x:c r="D52" s="0" t="s">
        <x:v>110</x:v>
      </x:c>
      <x:c r="E52" s="0" t="s">
        <x:v>93</x:v>
      </x:c>
      <x:c r="F52" s="0" t="s">
        <x:v>94</x:v>
      </x:c>
      <x:c r="G52" s="0" t="s">
        <x:v>52</x:v>
      </x:c>
      <x:c r="H52" s="0">
        <x:v>19</x:v>
      </x:c>
    </x:row>
    <x:row r="53" spans="1:8">
      <x:c r="A53" s="0" t="s">
        <x:v>47</x:v>
      </x:c>
      <x:c r="B53" s="0" t="s">
        <x:v>48</x:v>
      </x:c>
      <x:c r="C53" s="0" t="s">
        <x:v>110</x:v>
      </x:c>
      <x:c r="D53" s="0" t="s">
        <x:v>110</x:v>
      </x:c>
      <x:c r="E53" s="0" t="s">
        <x:v>95</x:v>
      </x:c>
      <x:c r="F53" s="0" t="s">
        <x:v>96</x:v>
      </x:c>
      <x:c r="G53" s="0" t="s">
        <x:v>52</x:v>
      </x:c>
      <x:c r="H53" s="0">
        <x:v>15</x:v>
      </x:c>
    </x:row>
    <x:row r="54" spans="1:8">
      <x:c r="A54" s="0" t="s">
        <x:v>47</x:v>
      </x:c>
      <x:c r="B54" s="0" t="s">
        <x:v>48</x:v>
      </x:c>
      <x:c r="C54" s="0" t="s">
        <x:v>110</x:v>
      </x:c>
      <x:c r="D54" s="0" t="s">
        <x:v>110</x:v>
      </x:c>
      <x:c r="E54" s="0" t="s">
        <x:v>97</x:v>
      </x:c>
      <x:c r="F54" s="0" t="s">
        <x:v>98</x:v>
      </x:c>
      <x:c r="G54" s="0" t="s">
        <x:v>52</x:v>
      </x:c>
      <x:c r="H54" s="0">
        <x:v>6</x:v>
      </x:c>
    </x:row>
    <x:row r="55" spans="1:8">
      <x:c r="A55" s="0" t="s">
        <x:v>47</x:v>
      </x:c>
      <x:c r="B55" s="0" t="s">
        <x:v>48</x:v>
      </x:c>
      <x:c r="C55" s="0" t="s">
        <x:v>110</x:v>
      </x:c>
      <x:c r="D55" s="0" t="s">
        <x:v>110</x:v>
      </x:c>
      <x:c r="E55" s="0" t="s">
        <x:v>99</x:v>
      </x:c>
      <x:c r="F55" s="0" t="s">
        <x:v>100</x:v>
      </x:c>
      <x:c r="G55" s="0" t="s">
        <x:v>52</x:v>
      </x:c>
      <x:c r="H55" s="0">
        <x:v>8</x:v>
      </x:c>
    </x:row>
    <x:row r="56" spans="1:8">
      <x:c r="A56" s="0" t="s">
        <x:v>47</x:v>
      </x:c>
      <x:c r="B56" s="0" t="s">
        <x:v>48</x:v>
      </x:c>
      <x:c r="C56" s="0" t="s">
        <x:v>110</x:v>
      </x:c>
      <x:c r="D56" s="0" t="s">
        <x:v>110</x:v>
      </x:c>
      <x:c r="E56" s="0" t="s">
        <x:v>101</x:v>
      </x:c>
      <x:c r="F56" s="0" t="s">
        <x:v>102</x:v>
      </x:c>
      <x:c r="G56" s="0" t="s">
        <x:v>52</x:v>
      </x:c>
      <x:c r="H56" s="0">
        <x:v>7</x:v>
      </x:c>
    </x:row>
    <x:row r="57" spans="1:8">
      <x:c r="A57" s="0" t="s">
        <x:v>47</x:v>
      </x:c>
      <x:c r="B57" s="0" t="s">
        <x:v>48</x:v>
      </x:c>
      <x:c r="C57" s="0" t="s">
        <x:v>110</x:v>
      </x:c>
      <x:c r="D57" s="0" t="s">
        <x:v>110</x:v>
      </x:c>
      <x:c r="E57" s="0" t="s">
        <x:v>104</x:v>
      </x:c>
      <x:c r="F57" s="0" t="s">
        <x:v>105</x:v>
      </x:c>
      <x:c r="G57" s="0" t="s">
        <x:v>52</x:v>
      </x:c>
      <x:c r="H57" s="0" t="s">
        <x:v>103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110</x:v>
      </x:c>
      <x:c r="E58" s="0" t="s">
        <x:v>106</x:v>
      </x:c>
      <x:c r="F58" s="0" t="s">
        <x:v>107</x:v>
      </x:c>
      <x:c r="G58" s="0" t="s">
        <x:v>52</x:v>
      </x:c>
      <x:c r="H58" s="0">
        <x:v>0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110</x:v>
      </x:c>
      <x:c r="E59" s="0" t="s">
        <x:v>108</x:v>
      </x:c>
      <x:c r="F59" s="0" t="s">
        <x:v>109</x:v>
      </x:c>
      <x:c r="G59" s="0" t="s">
        <x:v>52</x:v>
      </x:c>
      <x:c r="H59" s="0">
        <x:v>3422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23C01"/>
      </x:sharedItems>
    </x:cacheField>
    <x:cacheField name="Statistic Label">
      <x:sharedItems count="1">
        <x:s v="Specialist supports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4V05157">
      <x:sharedItems count="29">
        <x:s v="310"/>
        <x:s v="280"/>
        <x:s v="350"/>
        <x:s v="170"/>
        <x:s v="340"/>
        <x:s v="160"/>
        <x:s v="220"/>
        <x:s v="190"/>
        <x:s v="140"/>
        <x:s v="330"/>
        <x:s v="110"/>
        <x:s v="210"/>
        <x:s v="250"/>
        <x:s v="180"/>
        <x:s v="360"/>
        <x:s v="270"/>
        <x:s v="200"/>
        <x:s v="290"/>
        <x:s v="150"/>
        <x:s v="230"/>
        <x:s v="240"/>
        <x:s v="260"/>
        <x:s v="100"/>
        <x:s v="370"/>
        <x:s v="120"/>
        <x:s v="300"/>
        <x:s v="130"/>
        <x:s v="320"/>
        <x:s v="999"/>
      </x:sharedItems>
    </x:cacheField>
    <x:cacheField name="Specialist Support Service">
      <x:sharedItems count="29">
        <x:s v="Physiotherapy"/>
        <x:s v="Occupational therapy"/>
        <x:s v="Speech and language therapy"/>
        <x:s v="Clinical psychology"/>
        <x:s v="Social work"/>
        <x:s v="Chiropody"/>
        <x:s v="Dietetics"/>
        <x:s v="Counselling psychology"/>
        <x:s v="Behaviour therapy"/>
        <x:s v="Psychiatry"/>
        <x:s v="Assistive technology/client technical service"/>
        <x:s v="Dentistry/Orthodontics"/>
        <x:s v="Neuro psychology"/>
        <x:s v="Complementary Therapy"/>
        <x:s v="Vision communication- IT/AT &amp; alternative formats"/>
        <x:s v="Nursing"/>
        <x:s v="Creative therapy services"/>
        <x:s v="Orthotics/Prosthetics services"/>
        <x:s v="Case manager"/>
        <x:s v="Educational psychology"/>
        <x:s v="Key worker"/>
        <x:s v="Neurorehabilitation services"/>
        <x:s v="Animal Assisted Therapy"/>
        <x:s v="Vision Rehabilitation services"/>
        <x:s v="Aural Communication- IT/AT and alternative format services"/>
        <x:s v="Palliative Care"/>
        <x:s v="Aural Rehabilitation services"/>
        <x:s v="Play Therapy"/>
        <x:s v="Number of adults requiring a specialist suppor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422" count="50">
        <x:n v="683"/>
        <x:n v="625"/>
        <x:n v="567"/>
        <x:n v="474"/>
        <x:n v="299"/>
        <x:n v="197"/>
        <x:n v="190"/>
        <x:n v="184"/>
        <x:n v="181"/>
        <x:n v="172"/>
        <x:n v="171"/>
        <x:n v="116"/>
        <x:n v="105"/>
        <x:n v="104"/>
        <x:n v="54"/>
        <x:n v="50"/>
        <x:n v="40"/>
        <x:n v="36"/>
        <x:n v="30"/>
        <x:n v="25"/>
        <x:n v="21"/>
        <x:n v="15"/>
        <x:n v="9"/>
        <x:s v=""/>
        <x:n v="0"/>
        <x:n v="3110"/>
        <x:n v="735"/>
        <x:n v="742"/>
        <x:n v="609"/>
        <x:n v="558"/>
        <x:n v="312"/>
        <x:n v="173"/>
        <x:n v="235"/>
        <x:n v="224"/>
        <x:n v="192"/>
        <x:n v="178"/>
        <x:n v="201"/>
        <x:n v="107"/>
        <x:n v="124"/>
        <x:n v="112"/>
        <x:n v="56"/>
        <x:n v="45"/>
        <x:n v="44"/>
        <x:n v="64"/>
        <x:n v="18"/>
        <x:n v="19"/>
        <x:n v="6"/>
        <x:n v="8"/>
        <x:n v="7"/>
        <x:n v="3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3C01"/>
    <s v="Specialist supports services required now or in the next five years"/>
    <s v="2023"/>
    <s v="2023"/>
    <s v="310"/>
    <s v="Physiotherapy"/>
    <s v="Number"/>
    <n v="683"/>
  </r>
  <r>
    <s v="HRD23C01"/>
    <s v="Specialist supports services required now or in the next five years"/>
    <s v="2023"/>
    <s v="2023"/>
    <s v="280"/>
    <s v="Occupational therapy"/>
    <s v="Number"/>
    <n v="625"/>
  </r>
  <r>
    <s v="HRD23C01"/>
    <s v="Specialist supports services required now or in the next five years"/>
    <s v="2023"/>
    <s v="2023"/>
    <s v="350"/>
    <s v="Speech and language therapy"/>
    <s v="Number"/>
    <n v="567"/>
  </r>
  <r>
    <s v="HRD23C01"/>
    <s v="Specialist supports services required now or in the next five years"/>
    <s v="2023"/>
    <s v="2023"/>
    <s v="170"/>
    <s v="Clinical psychology"/>
    <s v="Number"/>
    <n v="474"/>
  </r>
  <r>
    <s v="HRD23C01"/>
    <s v="Specialist supports services required now or in the next five years"/>
    <s v="2023"/>
    <s v="2023"/>
    <s v="340"/>
    <s v="Social work"/>
    <s v="Number"/>
    <n v="299"/>
  </r>
  <r>
    <s v="HRD23C01"/>
    <s v="Specialist supports services required now or in the next five years"/>
    <s v="2023"/>
    <s v="2023"/>
    <s v="160"/>
    <s v="Chiropody"/>
    <s v="Number"/>
    <n v="197"/>
  </r>
  <r>
    <s v="HRD23C01"/>
    <s v="Specialist supports services required now or in the next five years"/>
    <s v="2023"/>
    <s v="2023"/>
    <s v="220"/>
    <s v="Dietetics"/>
    <s v="Number"/>
    <n v="190"/>
  </r>
  <r>
    <s v="HRD23C01"/>
    <s v="Specialist supports services required now or in the next five years"/>
    <s v="2023"/>
    <s v="2023"/>
    <s v="190"/>
    <s v="Counselling psychology"/>
    <s v="Number"/>
    <n v="184"/>
  </r>
  <r>
    <s v="HRD23C01"/>
    <s v="Specialist supports services required now or in the next five years"/>
    <s v="2023"/>
    <s v="2023"/>
    <s v="140"/>
    <s v="Behaviour therapy"/>
    <s v="Number"/>
    <n v="181"/>
  </r>
  <r>
    <s v="HRD23C01"/>
    <s v="Specialist supports services required now or in the next five years"/>
    <s v="2023"/>
    <s v="2023"/>
    <s v="330"/>
    <s v="Psychiatry"/>
    <s v="Number"/>
    <n v="172"/>
  </r>
  <r>
    <s v="HRD23C01"/>
    <s v="Specialist supports services required now or in the next five years"/>
    <s v="2023"/>
    <s v="2023"/>
    <s v="110"/>
    <s v="Assistive technology/client technical service"/>
    <s v="Number"/>
    <n v="171"/>
  </r>
  <r>
    <s v="HRD23C01"/>
    <s v="Specialist supports services required now or in the next five years"/>
    <s v="2023"/>
    <s v="2023"/>
    <s v="210"/>
    <s v="Dentistry/Orthodontics"/>
    <s v="Number"/>
    <n v="116"/>
  </r>
  <r>
    <s v="HRD23C01"/>
    <s v="Specialist supports services required now or in the next five years"/>
    <s v="2023"/>
    <s v="2023"/>
    <s v="250"/>
    <s v="Neuro psychology"/>
    <s v="Number"/>
    <n v="105"/>
  </r>
  <r>
    <s v="HRD23C01"/>
    <s v="Specialist supports services required now or in the next five years"/>
    <s v="2023"/>
    <s v="2023"/>
    <s v="180"/>
    <s v="Complementary Therapy"/>
    <s v="Number"/>
    <n v="104"/>
  </r>
  <r>
    <s v="HRD23C01"/>
    <s v="Specialist supports services required now or in the next five years"/>
    <s v="2023"/>
    <s v="2023"/>
    <s v="360"/>
    <s v="Vision communication- IT/AT &amp; alternative formats"/>
    <s v="Number"/>
    <n v="54"/>
  </r>
  <r>
    <s v="HRD23C01"/>
    <s v="Specialist supports services required now or in the next five years"/>
    <s v="2023"/>
    <s v="2023"/>
    <s v="270"/>
    <s v="Nursing"/>
    <s v="Number"/>
    <n v="50"/>
  </r>
  <r>
    <s v="HRD23C01"/>
    <s v="Specialist supports services required now or in the next five years"/>
    <s v="2023"/>
    <s v="2023"/>
    <s v="200"/>
    <s v="Creative therapy services"/>
    <s v="Number"/>
    <n v="40"/>
  </r>
  <r>
    <s v="HRD23C01"/>
    <s v="Specialist supports services required now or in the next five years"/>
    <s v="2023"/>
    <s v="2023"/>
    <s v="290"/>
    <s v="Orthotics/Prosthetics services"/>
    <s v="Number"/>
    <n v="40"/>
  </r>
  <r>
    <s v="HRD23C01"/>
    <s v="Specialist supports services required now or in the next five years"/>
    <s v="2023"/>
    <s v="2023"/>
    <s v="150"/>
    <s v="Case manager"/>
    <s v="Number"/>
    <n v="36"/>
  </r>
  <r>
    <s v="HRD23C01"/>
    <s v="Specialist supports services required now or in the next five years"/>
    <s v="2023"/>
    <s v="2023"/>
    <s v="230"/>
    <s v="Educational psychology"/>
    <s v="Number"/>
    <n v="30"/>
  </r>
  <r>
    <s v="HRD23C01"/>
    <s v="Specialist supports services required now or in the next five years"/>
    <s v="2023"/>
    <s v="2023"/>
    <s v="240"/>
    <s v="Key worker"/>
    <s v="Number"/>
    <n v="25"/>
  </r>
  <r>
    <s v="HRD23C01"/>
    <s v="Specialist supports services required now or in the next five years"/>
    <s v="2023"/>
    <s v="2023"/>
    <s v="260"/>
    <s v="Neurorehabilitation services"/>
    <s v="Number"/>
    <n v="21"/>
  </r>
  <r>
    <s v="HRD23C01"/>
    <s v="Specialist supports services required now or in the next five years"/>
    <s v="2023"/>
    <s v="2023"/>
    <s v="100"/>
    <s v="Animal Assisted Therapy"/>
    <s v="Number"/>
    <n v="15"/>
  </r>
  <r>
    <s v="HRD23C01"/>
    <s v="Specialist supports services required now or in the next five years"/>
    <s v="2023"/>
    <s v="2023"/>
    <s v="370"/>
    <s v="Vision Rehabilitation services"/>
    <s v="Number"/>
    <n v="9"/>
  </r>
  <r>
    <s v="HRD23C01"/>
    <s v="Specialist supports services required now or in the next five years"/>
    <s v="2023"/>
    <s v="2023"/>
    <s v="120"/>
    <s v="Aural Communication- IT/AT and alternative format services"/>
    <s v="Number"/>
    <n v="9"/>
  </r>
  <r>
    <s v="HRD23C01"/>
    <s v="Specialist supports services required now or in the next five years"/>
    <s v="2023"/>
    <s v="2023"/>
    <s v="300"/>
    <s v="Palliative Care"/>
    <s v="Number"/>
    <s v=""/>
  </r>
  <r>
    <s v="HRD23C01"/>
    <s v="Specialist supports services required now or in the next five years"/>
    <s v="2023"/>
    <s v="2023"/>
    <s v="130"/>
    <s v="Aural Rehabilitation services"/>
    <s v="Number"/>
    <s v=""/>
  </r>
  <r>
    <s v="HRD23C01"/>
    <s v="Specialist supports services required now or in the next five years"/>
    <s v="2023"/>
    <s v="2023"/>
    <s v="320"/>
    <s v="Play Therapy"/>
    <s v="Number"/>
    <n v="0"/>
  </r>
  <r>
    <s v="HRD23C01"/>
    <s v="Specialist supports services required now or in the next five years"/>
    <s v="2023"/>
    <s v="2023"/>
    <s v="999"/>
    <s v="Number of adults requiring a specialist support"/>
    <s v="Number"/>
    <n v="3110"/>
  </r>
  <r>
    <s v="HRD23C01"/>
    <s v="Specialist supports services required now or in the next five years"/>
    <s v="2024"/>
    <s v="2024"/>
    <s v="310"/>
    <s v="Physiotherapy"/>
    <s v="Number"/>
    <n v="735"/>
  </r>
  <r>
    <s v="HRD23C01"/>
    <s v="Specialist supports services required now or in the next five years"/>
    <s v="2024"/>
    <s v="2024"/>
    <s v="280"/>
    <s v="Occupational therapy"/>
    <s v="Number"/>
    <n v="742"/>
  </r>
  <r>
    <s v="HRD23C01"/>
    <s v="Specialist supports services required now or in the next five years"/>
    <s v="2024"/>
    <s v="2024"/>
    <s v="350"/>
    <s v="Speech and language therapy"/>
    <s v="Number"/>
    <n v="609"/>
  </r>
  <r>
    <s v="HRD23C01"/>
    <s v="Specialist supports services required now or in the next five years"/>
    <s v="2024"/>
    <s v="2024"/>
    <s v="170"/>
    <s v="Clinical psychology"/>
    <s v="Number"/>
    <n v="558"/>
  </r>
  <r>
    <s v="HRD23C01"/>
    <s v="Specialist supports services required now or in the next five years"/>
    <s v="2024"/>
    <s v="2024"/>
    <s v="340"/>
    <s v="Social work"/>
    <s v="Number"/>
    <n v="312"/>
  </r>
  <r>
    <s v="HRD23C01"/>
    <s v="Specialist supports services required now or in the next five years"/>
    <s v="2024"/>
    <s v="2024"/>
    <s v="160"/>
    <s v="Chiropody"/>
    <s v="Number"/>
    <n v="173"/>
  </r>
  <r>
    <s v="HRD23C01"/>
    <s v="Specialist supports services required now or in the next five years"/>
    <s v="2024"/>
    <s v="2024"/>
    <s v="220"/>
    <s v="Dietetics"/>
    <s v="Number"/>
    <n v="235"/>
  </r>
  <r>
    <s v="HRD23C01"/>
    <s v="Specialist supports services required now or in the next five years"/>
    <s v="2024"/>
    <s v="2024"/>
    <s v="190"/>
    <s v="Counselling psychology"/>
    <s v="Number"/>
    <n v="224"/>
  </r>
  <r>
    <s v="HRD23C01"/>
    <s v="Specialist supports services required now or in the next five years"/>
    <s v="2024"/>
    <s v="2024"/>
    <s v="140"/>
    <s v="Behaviour therapy"/>
    <s v="Number"/>
    <n v="192"/>
  </r>
  <r>
    <s v="HRD23C01"/>
    <s v="Specialist supports services required now or in the next five years"/>
    <s v="2024"/>
    <s v="2024"/>
    <s v="330"/>
    <s v="Psychiatry"/>
    <s v="Number"/>
    <n v="178"/>
  </r>
  <r>
    <s v="HRD23C01"/>
    <s v="Specialist supports services required now or in the next five years"/>
    <s v="2024"/>
    <s v="2024"/>
    <s v="110"/>
    <s v="Assistive technology/client technical service"/>
    <s v="Number"/>
    <n v="201"/>
  </r>
  <r>
    <s v="HRD23C01"/>
    <s v="Specialist supports services required now or in the next five years"/>
    <s v="2024"/>
    <s v="2024"/>
    <s v="210"/>
    <s v="Dentistry/Orthodontics"/>
    <s v="Number"/>
    <n v="107"/>
  </r>
  <r>
    <s v="HRD23C01"/>
    <s v="Specialist supports services required now or in the next five years"/>
    <s v="2024"/>
    <s v="2024"/>
    <s v="250"/>
    <s v="Neuro psychology"/>
    <s v="Number"/>
    <n v="124"/>
  </r>
  <r>
    <s v="HRD23C01"/>
    <s v="Specialist supports services required now or in the next five years"/>
    <s v="2024"/>
    <s v="2024"/>
    <s v="180"/>
    <s v="Complementary Therapy"/>
    <s v="Number"/>
    <n v="112"/>
  </r>
  <r>
    <s v="HRD23C01"/>
    <s v="Specialist supports services required now or in the next five years"/>
    <s v="2024"/>
    <s v="2024"/>
    <s v="360"/>
    <s v="Vision communication- IT/AT &amp; alternative formats"/>
    <s v="Number"/>
    <n v="50"/>
  </r>
  <r>
    <s v="HRD23C01"/>
    <s v="Specialist supports services required now or in the next five years"/>
    <s v="2024"/>
    <s v="2024"/>
    <s v="270"/>
    <s v="Nursing"/>
    <s v="Number"/>
    <n v="56"/>
  </r>
  <r>
    <s v="HRD23C01"/>
    <s v="Specialist supports services required now or in the next five years"/>
    <s v="2024"/>
    <s v="2024"/>
    <s v="200"/>
    <s v="Creative therapy services"/>
    <s v="Number"/>
    <n v="45"/>
  </r>
  <r>
    <s v="HRD23C01"/>
    <s v="Specialist supports services required now or in the next five years"/>
    <s v="2024"/>
    <s v="2024"/>
    <s v="290"/>
    <s v="Orthotics/Prosthetics services"/>
    <s v="Number"/>
    <n v="44"/>
  </r>
  <r>
    <s v="HRD23C01"/>
    <s v="Specialist supports services required now or in the next five years"/>
    <s v="2024"/>
    <s v="2024"/>
    <s v="150"/>
    <s v="Case manager"/>
    <s v="Number"/>
    <n v="64"/>
  </r>
  <r>
    <s v="HRD23C01"/>
    <s v="Specialist supports services required now or in the next five years"/>
    <s v="2024"/>
    <s v="2024"/>
    <s v="230"/>
    <s v="Educational psychology"/>
    <s v="Number"/>
    <n v="25"/>
  </r>
  <r>
    <s v="HRD23C01"/>
    <s v="Specialist supports services required now or in the next five years"/>
    <s v="2024"/>
    <s v="2024"/>
    <s v="240"/>
    <s v="Key worker"/>
    <s v="Number"/>
    <n v="18"/>
  </r>
  <r>
    <s v="HRD23C01"/>
    <s v="Specialist supports services required now or in the next five years"/>
    <s v="2024"/>
    <s v="2024"/>
    <s v="260"/>
    <s v="Neurorehabilitation services"/>
    <s v="Number"/>
    <n v="19"/>
  </r>
  <r>
    <s v="HRD23C01"/>
    <s v="Specialist supports services required now or in the next five years"/>
    <s v="2024"/>
    <s v="2024"/>
    <s v="100"/>
    <s v="Animal Assisted Therapy"/>
    <s v="Number"/>
    <n v="15"/>
  </r>
  <r>
    <s v="HRD23C01"/>
    <s v="Specialist supports services required now or in the next five years"/>
    <s v="2024"/>
    <s v="2024"/>
    <s v="370"/>
    <s v="Vision Rehabilitation services"/>
    <s v="Number"/>
    <n v="6"/>
  </r>
  <r>
    <s v="HRD23C01"/>
    <s v="Specialist supports services required now or in the next five years"/>
    <s v="2024"/>
    <s v="2024"/>
    <s v="120"/>
    <s v="Aural Communication- IT/AT and alternative format services"/>
    <s v="Number"/>
    <n v="8"/>
  </r>
  <r>
    <s v="HRD23C01"/>
    <s v="Specialist supports services required now or in the next five years"/>
    <s v="2024"/>
    <s v="2024"/>
    <s v="300"/>
    <s v="Palliative Care"/>
    <s v="Number"/>
    <n v="7"/>
  </r>
  <r>
    <s v="HRD23C01"/>
    <s v="Specialist supports services required now or in the next five years"/>
    <s v="2024"/>
    <s v="2024"/>
    <s v="130"/>
    <s v="Aural Rehabilitation services"/>
    <s v="Number"/>
    <s v=""/>
  </r>
  <r>
    <s v="HRD23C01"/>
    <s v="Specialist supports services required now or in the next five years"/>
    <s v="2024"/>
    <s v="2024"/>
    <s v="320"/>
    <s v="Play Therapy"/>
    <s v="Number"/>
    <n v="0"/>
  </r>
  <r>
    <s v="HRD23C01"/>
    <s v="Specialist supports services required now or in the next five years"/>
    <s v="2024"/>
    <s v="2024"/>
    <s v="999"/>
    <s v="Number of adults requiring a specialist support"/>
    <s v="Number"/>
    <n v="3422"/>
  </r>
</pivotCacheRecords>
</file>