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0745a1d99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5838838624e4e9dcfda864d36e2ee.psmdcp" Id="R3ca55390e339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<x:sst xmlns:x="http://schemas.openxmlformats.org/spreadsheetml/2006/main">
  <x:si>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</x:si>
  <x:si>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</x:si>
  <x:si>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HRD22</x:t>
  </x:si>
  <x:si>
    <x:t>Name</x:t>
  </x:si>
  <x:si>
    <x:t>Supports for daily living services identified as required by adults on NASS</x:t>
  </x:si>
  <x:si>
    <x:t>Frequency</x:t>
  </x:si>
  <x:si>
    <x:t>Annual</x:t>
  </x:si>
  <x:si>
    <x:t>Last Updated</x:t>
  </x:si>
  <x:si>
    <x:t>08/08/2025 11:00:00</x:t>
  </x:si>
  <x:si>
    <x:t>Note</x:t>
  </x:si>
  <x:si>
    <x:t>Note that an individual may be in receipt of more than one service listed in the table.&lt;br&gt;Source: National Ability Supports System (NASS), Health Research Board&lt;br&gt;© Health Research Board 2024</x:t>
  </x:si>
  <x:si>
    <x:t>Url</x:t>
  </x:si>
  <x:si>
    <x:t>https://ws.cso.ie/public/api.restful/PxStat.Data.Cube_API.ReadDataset/HRD22/XLSX/2007/en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</x:si>
  <x:si>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</x:si>
  <x:si>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</x:si>
  <x:si>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</x:si>
  <x:si>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</x:si>
  <x:si>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</x:si>
  <x:si>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</x:si>
  <x:si>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</x:si>
  <x:si>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</x:si>
  <x:si>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</x:si>
  <x:si>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</x:si>
  <x:si>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</x:si>
  <x:si>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</x:si>
  <x:si>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</x:si>
  <x:si>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</x:si>
  <x:si>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</x:si>
  <x:si>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</x:si>
  <x:si>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</x:si>
  <x:si>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</x:si>
  <x:si>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</x:si>
  <x:si>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</x:si>
  <x:si>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</x:si>
  <x:si>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</x:si>
  <x:si>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</x:si>
  <x:si>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</x:si>
  <x:si>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</x:si>
  <x:si>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</x:si>
  <x:si>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</x:si>
  <x:si>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</x:si>
  <x:si>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</x:si>
  <x:si>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</x:si>
  <x:si>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C04373V05156</x:t>
  </x:si>
  <x:si>
    <x:t>Support Services</x:t>
  </x:si>
  <x:si>
    <x:t>UNIT</x:t>
  </x:si>
  <x:si>
    <x:t>VALUE</x:t>
  </x:si>
  <x:si>
    <x:t>HRD22C01</x:t>
  </x:si>
  <x:si>
    <x:t>Supports for daily living  services required now or in the next five years</x:t>
  </x:si>
  <x:si>
    <x:t>2023</x:t>
  </x:si>
  <x:si>
    <x:t>100</x:t>
  </x:si>
  <x:si>
    <x:t>Home support</x:t>
  </x:si>
  <x:si>
    <x:t>Number</x:t>
  </x:si>
  <x:si>
    <x:t>110</x:t>
  </x:si>
  <x:si>
    <x:t>Community support</x:t>
  </x:si>
  <x:si>
    <x:t>120</x:t>
  </x:si>
  <x:si>
    <x:t>Personal assistant</x:t>
  </x:si>
  <x:si>
    <x:t>130</x:t>
  </x:si>
  <x:si>
    <x:t>Transport services</x:t>
  </x:si>
  <x:si>
    <x:t>140</x:t>
  </x:si>
  <x:si>
    <x:t>Advocacy services</x:t>
  </x:si>
  <x:si>
    <x:t>150</x:t>
  </x:si>
  <x:si>
    <x:t>Voluntary work</x:t>
  </x:si>
  <x:si>
    <x:t>160</x:t>
  </x:si>
  <x:si>
    <x:t>Peer support</x:t>
  </x:si>
  <x:si>
    <x:t>170</x:t>
  </x:si>
  <x:si>
    <x:t>Supported Self-Directed Living support - sleepover cover</x:t>
  </x:si>
  <x:si>
    <x:t>180</x:t>
  </x:si>
  <x:si>
    <x:t>Guide dog/assistance dog</x:t>
  </x:si>
  <x:si>
    <x:t>190</x:t>
  </x:si>
  <x:si>
    <x:t>Supported Self-Directed Living support - awake cover</x:t>
  </x:si>
  <x:si>
    <x:t>998</x:t>
  </x:si>
  <x:si>
    <x:t>Number of people requiring a support for daily living</x:t>
  </x:si>
  <x:si>
    <x:t>2024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</x:si>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</x:sst>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73V0515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upport Servic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STATISTIC"/>
    <x:tableColumn id="2" name="Statistic Label"/>
    <x:tableColumn id="3" name="TLIST(A1)"/>
    <x:tableColumn id="4" name="Year"/>
    <x:tableColumn id="5" name="C04373V05156"/>
    <x:tableColumn id="6" name="Support Servic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2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289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183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1181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>
        <x:v>484</x:v>
      </x:c>
    </x:row>
    <x:row r="14" spans="1:8">
      <x:c r="A14" s="0" t="s">
        <x:v>47</x:v>
      </x:c>
      <x:c r="B14" s="0" t="s">
        <x:v>48</x:v>
      </x:c>
      <x:c r="C14" s="0" t="s">
        <x:v>73</x:v>
      </x:c>
      <x:c r="D14" s="0" t="s">
        <x:v>73</x:v>
      </x:c>
      <x:c r="E14" s="0" t="s">
        <x:v>53</x:v>
      </x:c>
      <x:c r="F14" s="0" t="s">
        <x:v>54</x:v>
      </x:c>
      <x:c r="G14" s="0" t="s">
        <x:v>52</x:v>
      </x:c>
      <x:c r="H14" s="0">
        <x:v>316</x:v>
      </x:c>
    </x:row>
    <x:row r="15" spans="1:8">
      <x:c r="A15" s="0" t="s">
        <x:v>47</x:v>
      </x:c>
      <x:c r="B15" s="0" t="s">
        <x:v>48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52</x:v>
      </x:c>
      <x:c r="H15" s="0">
        <x:v>200</x:v>
      </x:c>
    </x:row>
    <x:row r="16" spans="1:8">
      <x:c r="A16" s="0" t="s">
        <x:v>47</x:v>
      </x:c>
      <x:c r="B16" s="0" t="s">
        <x:v>48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52</x:v>
      </x:c>
      <x:c r="H16" s="0">
        <x:v>350</x:v>
      </x:c>
    </x:row>
    <x:row r="17" spans="1:8">
      <x:c r="A17" s="0" t="s">
        <x:v>47</x:v>
      </x:c>
      <x:c r="B17" s="0" t="s">
        <x:v>48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52</x:v>
      </x:c>
      <x:c r="H17" s="0">
        <x:v>87</x:v>
      </x:c>
    </x:row>
    <x:row r="18" spans="1:8">
      <x:c r="A18" s="0" t="s">
        <x:v>47</x:v>
      </x:c>
      <x:c r="B18" s="0" t="s">
        <x:v>48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52</x:v>
      </x:c>
      <x:c r="H18" s="0">
        <x:v>51</x:v>
      </x:c>
    </x:row>
    <x:row r="19" spans="1:8">
      <x:c r="A19" s="0" t="s">
        <x:v>47</x:v>
      </x:c>
      <x:c r="B19" s="0" t="s">
        <x:v>48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52</x:v>
      </x:c>
      <x:c r="H19" s="0">
        <x:v>61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52</x:v>
      </x:c>
      <x:c r="H20" s="0">
        <x:v>32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52</x:v>
      </x:c>
      <x:c r="H21" s="0">
        <x:v>7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52</x:v>
      </x:c>
      <x:c r="H22" s="0" t="s">
        <x:v>74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52</x:v>
      </x:c>
      <x:c r="H23" s="0">
        <x:v>1362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RD22C01"/>
      </x:sharedItems>
    </x:cacheField>
    <x:cacheField name="Statistic Label">
      <x:sharedItems count="1">
        <x:s v="Supports for daily living  services required now or in the next five year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373V05156">
      <x:sharedItems count="11">
        <x:s v="100"/>
        <x:s v="110"/>
        <x:s v="120"/>
        <x:s v="130"/>
        <x:s v="140"/>
        <x:s v="150"/>
        <x:s v="160"/>
        <x:s v="170"/>
        <x:s v="180"/>
        <x:s v="190"/>
        <x:s v="998"/>
      </x:sharedItems>
    </x:cacheField>
    <x:cacheField name="Support Services">
      <x:sharedItems count="11">
        <x:s v="Home support"/>
        <x:s v="Community support"/>
        <x:s v="Personal assistant"/>
        <x:s v="Transport services"/>
        <x:s v="Advocacy services"/>
        <x:s v="Voluntary work"/>
        <x:s v="Peer support"/>
        <x:s v="Supported Self-Directed Living support - sleepover cover"/>
        <x:s v="Guide dog/assistance dog"/>
        <x:s v="Supported Self-Directed Living support - awake cover"/>
        <x:s v="Number of people requiring a support for daily living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" maxValue="1362" count="22">
        <x:n v="443"/>
        <x:n v="289"/>
        <x:n v="192"/>
        <x:n v="183"/>
        <x:n v="110"/>
        <x:n v="70"/>
        <x:n v="60"/>
        <x:n v="15"/>
        <x:n v="11"/>
        <x:n v="5"/>
        <x:n v="1181"/>
        <x:n v="484"/>
        <x:n v="316"/>
        <x:n v="200"/>
        <x:n v="350"/>
        <x:n v="87"/>
        <x:n v="51"/>
        <x:n v="61"/>
        <x:n v="32"/>
        <x:n v="7"/>
        <x:s v=""/>
        <x:n v="13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22C01"/>
    <s v="Supports for daily living  services required now or in the next five years"/>
    <s v="2023"/>
    <s v="2023"/>
    <s v="100"/>
    <s v="Home support"/>
    <s v="Number"/>
    <n v="443"/>
  </r>
  <r>
    <s v="HRD22C01"/>
    <s v="Supports for daily living  services required now or in the next five years"/>
    <s v="2023"/>
    <s v="2023"/>
    <s v="110"/>
    <s v="Community support"/>
    <s v="Number"/>
    <n v="289"/>
  </r>
  <r>
    <s v="HRD22C01"/>
    <s v="Supports for daily living  services required now or in the next five years"/>
    <s v="2023"/>
    <s v="2023"/>
    <s v="120"/>
    <s v="Personal assistant"/>
    <s v="Number"/>
    <n v="192"/>
  </r>
  <r>
    <s v="HRD22C01"/>
    <s v="Supports for daily living  services required now or in the next five years"/>
    <s v="2023"/>
    <s v="2023"/>
    <s v="130"/>
    <s v="Transport services"/>
    <s v="Number"/>
    <n v="183"/>
  </r>
  <r>
    <s v="HRD22C01"/>
    <s v="Supports for daily living  services required now or in the next five years"/>
    <s v="2023"/>
    <s v="2023"/>
    <s v="140"/>
    <s v="Advocacy services"/>
    <s v="Number"/>
    <n v="110"/>
  </r>
  <r>
    <s v="HRD22C01"/>
    <s v="Supports for daily living  services required now or in the next five years"/>
    <s v="2023"/>
    <s v="2023"/>
    <s v="150"/>
    <s v="Voluntary work"/>
    <s v="Number"/>
    <n v="70"/>
  </r>
  <r>
    <s v="HRD22C01"/>
    <s v="Supports for daily living  services required now or in the next five years"/>
    <s v="2023"/>
    <s v="2023"/>
    <s v="160"/>
    <s v="Peer support"/>
    <s v="Number"/>
    <n v="60"/>
  </r>
  <r>
    <s v="HRD22C01"/>
    <s v="Supports for daily living  services required now or in the next five years"/>
    <s v="2023"/>
    <s v="2023"/>
    <s v="170"/>
    <s v="Supported Self-Directed Living support - sleepover cover"/>
    <s v="Number"/>
    <n v="15"/>
  </r>
  <r>
    <s v="HRD22C01"/>
    <s v="Supports for daily living  services required now or in the next five years"/>
    <s v="2023"/>
    <s v="2023"/>
    <s v="180"/>
    <s v="Guide dog/assistance dog"/>
    <s v="Number"/>
    <n v="11"/>
  </r>
  <r>
    <s v="HRD22C01"/>
    <s v="Supports for daily living  services required now or in the next five years"/>
    <s v="2023"/>
    <s v="2023"/>
    <s v="190"/>
    <s v="Supported Self-Directed Living support - awake cover"/>
    <s v="Number"/>
    <n v="5"/>
  </r>
  <r>
    <s v="HRD22C01"/>
    <s v="Supports for daily living  services required now or in the next five years"/>
    <s v="2023"/>
    <s v="2023"/>
    <s v="998"/>
    <s v="Number of people requiring a support for daily living"/>
    <s v="Number"/>
    <n v="1181"/>
  </r>
  <r>
    <s v="HRD22C01"/>
    <s v="Supports for daily living  services required now or in the next five years"/>
    <s v="2024"/>
    <s v="2024"/>
    <s v="100"/>
    <s v="Home support"/>
    <s v="Number"/>
    <n v="484"/>
  </r>
  <r>
    <s v="HRD22C01"/>
    <s v="Supports for daily living  services required now or in the next five years"/>
    <s v="2024"/>
    <s v="2024"/>
    <s v="110"/>
    <s v="Community support"/>
    <s v="Number"/>
    <n v="316"/>
  </r>
  <r>
    <s v="HRD22C01"/>
    <s v="Supports for daily living  services required now or in the next five years"/>
    <s v="2024"/>
    <s v="2024"/>
    <s v="120"/>
    <s v="Personal assistant"/>
    <s v="Number"/>
    <n v="200"/>
  </r>
  <r>
    <s v="HRD22C01"/>
    <s v="Supports for daily living  services required now or in the next five years"/>
    <s v="2024"/>
    <s v="2024"/>
    <s v="130"/>
    <s v="Transport services"/>
    <s v="Number"/>
    <n v="350"/>
  </r>
  <r>
    <s v="HRD22C01"/>
    <s v="Supports for daily living  services required now or in the next five years"/>
    <s v="2024"/>
    <s v="2024"/>
    <s v="140"/>
    <s v="Advocacy services"/>
    <s v="Number"/>
    <n v="87"/>
  </r>
  <r>
    <s v="HRD22C01"/>
    <s v="Supports for daily living  services required now or in the next five years"/>
    <s v="2024"/>
    <s v="2024"/>
    <s v="150"/>
    <s v="Voluntary work"/>
    <s v="Number"/>
    <n v="51"/>
  </r>
  <r>
    <s v="HRD22C01"/>
    <s v="Supports for daily living  services required now or in the next five years"/>
    <s v="2024"/>
    <s v="2024"/>
    <s v="160"/>
    <s v="Peer support"/>
    <s v="Number"/>
    <n v="61"/>
  </r>
  <r>
    <s v="HRD22C01"/>
    <s v="Supports for daily living  services required now or in the next five years"/>
    <s v="2024"/>
    <s v="2024"/>
    <s v="170"/>
    <s v="Supported Self-Directed Living support - sleepover cover"/>
    <s v="Number"/>
    <n v="32"/>
  </r>
  <r>
    <s v="HRD22C01"/>
    <s v="Supports for daily living  services required now or in the next five years"/>
    <s v="2024"/>
    <s v="2024"/>
    <s v="180"/>
    <s v="Guide dog/assistance dog"/>
    <s v="Number"/>
    <n v="7"/>
  </r>
  <r>
    <s v="HRD22C01"/>
    <s v="Supports for daily living  services required now or in the next five years"/>
    <s v="2024"/>
    <s v="2024"/>
    <s v="190"/>
    <s v="Supported Self-Directed Living support - awake cover"/>
    <s v="Number"/>
    <s v=""/>
  </r>
  <r>
    <s v="HRD22C01"/>
    <s v="Supports for daily living  services required now or in the next five years"/>
    <s v="2024"/>
    <s v="2024"/>
    <s v="998"/>
    <s v="Number of people requiring a support for daily living"/>
    <s v="Number"/>
    <n v="1362"/>
  </r>
</pivotCacheRecords>
</file>