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2e8571120040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431d4cebf547e790456965354ed037.psmdcp" Id="Rb99927544c7a49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<x:sst xmlns:x="http://schemas.openxmlformats.org/spreadsheetml/2006/main">
  <x:si>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</x:si>
  <x:si>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</x:si>
  <x:si>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HRD21</x:t>
  </x:si>
  <x:si>
    <x:t>Name</x:t>
  </x:si>
  <x:si>
    <x:t>Overnight respite services identified as required by adults on NASS</x:t>
  </x:si>
  <x:si>
    <x:t>Frequency</x:t>
  </x:si>
  <x:si>
    <x:t>Annual</x:t>
  </x:si>
  <x:si>
    <x:t>Last Updated</x:t>
  </x:si>
  <x:si>
    <x:t>08/08/2025 11:00:00</x:t>
  </x:si>
  <x:si>
    <x:t>Note</x:t>
  </x:si>
  <x:si>
    <x:t>Note that an individual may be in receipt of more than one service listed in the table.&lt;br&gt;Source: National Ability Supports System (NASS), Health Research Board&lt;br&gt;© Health Research Board 2024</x:t>
  </x:si>
  <x:si>
    <x:t>Url</x:t>
  </x:si>
  <x:si>
    <x:t>https://ws.cso.ie/public/api.restful/PxStat.Data.Cube_API.ReadDataset/HRD21/XLSX/2007/en</x:t>
  </x:si>
  <x:si>
    <x:t>Product</x:t>
  </x:si>
  <x:si>
    <x:t>HRBADS</x:t>
  </x:si>
  <x:si>
    <x:t>Adult Disability Services</x:t>
  </x:si>
  <x:si>
    <x:t>Contacts</x:t>
  </x:si>
  <x:si>
    <x:t>Michael O'Sullivan</x:t>
  </x:si>
  <x:si>
    <x:t>Email</x:t>
  </x:si>
  <x:si>
    <x:t>nass@hrb.ie</x:t>
  </x:si>
  <x:si>
    <x:t>Phone</x:t>
  </x:si>
  <x:si>
    <x:t>(+353) 1 2345 119</x:t>
  </x:si>
  <x:si>
    <x:t>Copyright</x:t>
  </x:si>
  <x:si>
    <x:t>HRB</x:t>
  </x:si>
  <x:si>
    <x:t>Health Research Board</x:t>
  </x:si>
  <x:si>
    <x:t>https://www.hrb.ie/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</x:si>
  <x:si>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</x:si>
  <x:si>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</x:si>
  <x:si>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</x:si>
  <x:si>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</x:si>
  <x:si>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</x:si>
  <x:si>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</x:si>
  <x:si>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</x:si>
  <x:si>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</x:si>
  <x:si>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</x:si>
  <x:si>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</x:si>
  <x:si>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</x:si>
  <x:si>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</x:si>
  <x:si>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</x:si>
  <x:si>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</x:si>
  <x:si>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</x:si>
  <x:si>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</x:si>
  <x:si>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</x:si>
  <x:si>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C04372V05153</x:t>
  </x:si>
  <x:si>
    <x:t>Respite Service</x:t>
  </x:si>
  <x:si>
    <x:t>UNIT</x:t>
  </x:si>
  <x:si>
    <x:t>VALUE</x:t>
  </x:si>
  <x:si>
    <x:t>HRD21C01</x:t>
  </x:si>
  <x:si>
    <x:t>Overnight respite services required now or in the next five years</x:t>
  </x:si>
  <x:si>
    <x:t>2023</x:t>
  </x:si>
  <x:si>
    <x:t>170</x:t>
  </x:si>
  <x:si>
    <x:t>House in community/centre based respite (Overnight care)</x:t>
  </x:si>
  <x:si>
    <x:t>Number</x:t>
  </x:si>
  <x:si>
    <x:t>180</x:t>
  </x:si>
  <x:si>
    <x:t>Holiday respite (residential/centre based/summer camp) (Overnight care)</x:t>
  </x:si>
  <x:si>
    <x:t>190</x:t>
  </x:si>
  <x:si>
    <x:t>Holiday respite (Hotel/ B&amp;B/Hostel) (Overnight care)</x:t>
  </x:si>
  <x:si>
    <x:t>230</x:t>
  </x:si>
  <x:si>
    <x:t>Own home respite (Overnight care)</x:t>
  </x:si>
  <x:si>
    <x:t>200</x:t>
  </x:si>
  <x:si>
    <x:t>Home sharing short breaks family (Overnight care)</x:t>
  </x:si>
  <x:si>
    <x:t>210</x:t>
  </x:si>
  <x:si>
    <x:t>Home sharing contract family (Overnight care)</x:t>
  </x:si>
  <x:si>
    <x:t>220</x:t>
  </x:si>
  <x:si>
    <x:t>Nursing home respite (Overnight care)</x:t>
  </x:si>
  <x:si>
    <x:t>241</x:t>
  </x:si>
  <x:si>
    <x:t>Total number of people requiring overnight respite</x:t>
  </x:si>
  <x:si>
    <x:t>2024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</x:si>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</x:sst>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C04372V05153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Respite Service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7" totalsRowShown="0">
  <x:autoFilter ref="A1:H17"/>
  <x:tableColumns count="8">
    <x:tableColumn id="1" name="STATISTIC"/>
    <x:tableColumn id="2" name="Statistic Label"/>
    <x:tableColumn id="3" name="TLIST(A1)"/>
    <x:tableColumn id="4" name="Year"/>
    <x:tableColumn id="5" name="C04372V05153"/>
    <x:tableColumn id="6" name="Respite Servic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RD21/XLSX/2007/en" TargetMode="External" Id="rId13" /><Relationship Type="http://schemas.openxmlformats.org/officeDocument/2006/relationships/hyperlink" Target="https://www.hrb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7"/>
  <x:sheetViews>
    <x:sheetView workbookViewId="0"/>
  </x:sheetViews>
  <x:sheetFormatPr defaultRowHeight="15"/>
  <x:cols>
    <x:col min="1" max="1" width="11.996339" style="0" customWidth="1"/>
    <x:col min="2" max="2" width="58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66.710625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741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202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158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32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19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20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7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1119</x:v>
      </x:c>
    </x:row>
    <x:row r="10" spans="1:8">
      <x:c r="A10" s="0" t="s">
        <x:v>47</x:v>
      </x:c>
      <x:c r="B10" s="0" t="s">
        <x:v>48</x:v>
      </x:c>
      <x:c r="C10" s="0" t="s">
        <x:v>67</x:v>
      </x:c>
      <x:c r="D10" s="0" t="s">
        <x:v>67</x:v>
      </x:c>
      <x:c r="E10" s="0" t="s">
        <x:v>50</x:v>
      </x:c>
      <x:c r="F10" s="0" t="s">
        <x:v>51</x:v>
      </x:c>
      <x:c r="G10" s="0" t="s">
        <x:v>52</x:v>
      </x:c>
      <x:c r="H10" s="0">
        <x:v>778</x:v>
      </x:c>
    </x:row>
    <x:row r="11" spans="1:8">
      <x:c r="A11" s="0" t="s">
        <x:v>47</x:v>
      </x:c>
      <x:c r="B11" s="0" t="s">
        <x:v>48</x:v>
      </x:c>
      <x:c r="C11" s="0" t="s">
        <x:v>67</x:v>
      </x:c>
      <x:c r="D11" s="0" t="s">
        <x:v>67</x:v>
      </x:c>
      <x:c r="E11" s="0" t="s">
        <x:v>53</x:v>
      </x:c>
      <x:c r="F11" s="0" t="s">
        <x:v>54</x:v>
      </x:c>
      <x:c r="G11" s="0" t="s">
        <x:v>52</x:v>
      </x:c>
      <x:c r="H11" s="0">
        <x:v>220</x:v>
      </x:c>
    </x:row>
    <x:row r="12" spans="1:8">
      <x:c r="A12" s="0" t="s">
        <x:v>47</x:v>
      </x:c>
      <x:c r="B12" s="0" t="s">
        <x:v>48</x:v>
      </x:c>
      <x:c r="C12" s="0" t="s">
        <x:v>67</x:v>
      </x:c>
      <x:c r="D12" s="0" t="s">
        <x:v>67</x:v>
      </x:c>
      <x:c r="E12" s="0" t="s">
        <x:v>55</x:v>
      </x:c>
      <x:c r="F12" s="0" t="s">
        <x:v>56</x:v>
      </x:c>
      <x:c r="G12" s="0" t="s">
        <x:v>52</x:v>
      </x:c>
      <x:c r="H12" s="0">
        <x:v>196</x:v>
      </x:c>
    </x:row>
    <x:row r="13" spans="1:8">
      <x:c r="A13" s="0" t="s">
        <x:v>47</x:v>
      </x:c>
      <x:c r="B13" s="0" t="s">
        <x:v>48</x:v>
      </x:c>
      <x:c r="C13" s="0" t="s">
        <x:v>67</x:v>
      </x:c>
      <x:c r="D13" s="0" t="s">
        <x:v>67</x:v>
      </x:c>
      <x:c r="E13" s="0" t="s">
        <x:v>57</x:v>
      </x:c>
      <x:c r="F13" s="0" t="s">
        <x:v>58</x:v>
      </x:c>
      <x:c r="G13" s="0" t="s">
        <x:v>52</x:v>
      </x:c>
      <x:c r="H13" s="0">
        <x:v>29</x:v>
      </x:c>
    </x:row>
    <x:row r="14" spans="1:8">
      <x:c r="A14" s="0" t="s">
        <x:v>47</x:v>
      </x:c>
      <x:c r="B14" s="0" t="s">
        <x:v>48</x:v>
      </x:c>
      <x:c r="C14" s="0" t="s">
        <x:v>67</x:v>
      </x:c>
      <x:c r="D14" s="0" t="s">
        <x:v>67</x:v>
      </x:c>
      <x:c r="E14" s="0" t="s">
        <x:v>59</x:v>
      </x:c>
      <x:c r="F14" s="0" t="s">
        <x:v>60</x:v>
      </x:c>
      <x:c r="G14" s="0" t="s">
        <x:v>52</x:v>
      </x:c>
      <x:c r="H14" s="0">
        <x:v>37</x:v>
      </x:c>
    </x:row>
    <x:row r="15" spans="1:8">
      <x:c r="A15" s="0" t="s">
        <x:v>47</x:v>
      </x:c>
      <x:c r="B15" s="0" t="s">
        <x:v>48</x:v>
      </x:c>
      <x:c r="C15" s="0" t="s">
        <x:v>67</x:v>
      </x:c>
      <x:c r="D15" s="0" t="s">
        <x:v>67</x:v>
      </x:c>
      <x:c r="E15" s="0" t="s">
        <x:v>61</x:v>
      </x:c>
      <x:c r="F15" s="0" t="s">
        <x:v>62</x:v>
      </x:c>
      <x:c r="G15" s="0" t="s">
        <x:v>52</x:v>
      </x:c>
      <x:c r="H15" s="0">
        <x:v>19</x:v>
      </x:c>
    </x:row>
    <x:row r="16" spans="1:8">
      <x:c r="A16" s="0" t="s">
        <x:v>47</x:v>
      </x:c>
      <x:c r="B16" s="0" t="s">
        <x:v>48</x:v>
      </x:c>
      <x:c r="C16" s="0" t="s">
        <x:v>67</x:v>
      </x:c>
      <x:c r="D16" s="0" t="s">
        <x:v>67</x:v>
      </x:c>
      <x:c r="E16" s="0" t="s">
        <x:v>63</x:v>
      </x:c>
      <x:c r="F16" s="0" t="s">
        <x:v>64</x:v>
      </x:c>
      <x:c r="G16" s="0" t="s">
        <x:v>52</x:v>
      </x:c>
      <x:c r="H16" s="0" t="s">
        <x:v>68</x:v>
      </x:c>
    </x:row>
    <x:row r="17" spans="1:8">
      <x:c r="A17" s="0" t="s">
        <x:v>47</x:v>
      </x:c>
      <x:c r="B17" s="0" t="s">
        <x:v>48</x:v>
      </x:c>
      <x:c r="C17" s="0" t="s">
        <x:v>67</x:v>
      </x:c>
      <x:c r="D17" s="0" t="s">
        <x:v>67</x:v>
      </x:c>
      <x:c r="E17" s="0" t="s">
        <x:v>65</x:v>
      </x:c>
      <x:c r="F17" s="0" t="s">
        <x:v>66</x:v>
      </x:c>
      <x:c r="G17" s="0" t="s">
        <x:v>52</x:v>
      </x:c>
      <x:c r="H17" s="0">
        <x:v>1219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RD21C01"/>
      </x:sharedItems>
    </x:cacheField>
    <x:cacheField name="Statistic Label">
      <x:sharedItems count="1">
        <x:s v="Overnight respite services required now or in the next five years"/>
      </x:sharedItems>
    </x:cacheField>
    <x:cacheField name="TLIST(A1)">
      <x:sharedItems count="2">
        <x:s v="2023"/>
        <x:s v="2024"/>
      </x:sharedItems>
    </x:cacheField>
    <x:cacheField name="Year">
      <x:sharedItems count="2">
        <x:s v="2023"/>
        <x:s v="2024"/>
      </x:sharedItems>
    </x:cacheField>
    <x:cacheField name="C04372V05153">
      <x:sharedItems count="8">
        <x:s v="170"/>
        <x:s v="180"/>
        <x:s v="190"/>
        <x:s v="230"/>
        <x:s v="200"/>
        <x:s v="210"/>
        <x:s v="220"/>
        <x:s v="241"/>
      </x:sharedItems>
    </x:cacheField>
    <x:cacheField name="Respite Service">
      <x:sharedItems count="8">
        <x:s v="House in community/centre based respite (Overnight care)"/>
        <x:s v="Holiday respite (residential/centre based/summer camp) (Overnight care)"/>
        <x:s v="Holiday respite (Hotel/ B&amp;B/Hostel) (Overnight care)"/>
        <x:s v="Own home respite (Overnight care)"/>
        <x:s v="Home sharing short breaks family (Overnight care)"/>
        <x:s v="Home sharing contract family (Overnight care)"/>
        <x:s v="Nursing home respite (Overnight care)"/>
        <x:s v="Total number of people requiring overnight respite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7" maxValue="1219" count="15">
        <x:n v="741"/>
        <x:n v="202"/>
        <x:n v="158"/>
        <x:n v="32"/>
        <x:n v="19"/>
        <x:n v="20"/>
        <x:n v="7"/>
        <x:n v="1119"/>
        <x:n v="778"/>
        <x:n v="220"/>
        <x:n v="196"/>
        <x:n v="29"/>
        <x:n v="37"/>
        <x:s v=""/>
        <x:n v="121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RD21C01"/>
    <s v="Overnight respite services required now or in the next five years"/>
    <s v="2023"/>
    <s v="2023"/>
    <s v="170"/>
    <s v="House in community/centre based respite (Overnight care)"/>
    <s v="Number"/>
    <n v="741"/>
  </r>
  <r>
    <s v="HRD21C01"/>
    <s v="Overnight respite services required now or in the next five years"/>
    <s v="2023"/>
    <s v="2023"/>
    <s v="180"/>
    <s v="Holiday respite (residential/centre based/summer camp) (Overnight care)"/>
    <s v="Number"/>
    <n v="202"/>
  </r>
  <r>
    <s v="HRD21C01"/>
    <s v="Overnight respite services required now or in the next five years"/>
    <s v="2023"/>
    <s v="2023"/>
    <s v="190"/>
    <s v="Holiday respite (Hotel/ B&amp;B/Hostel) (Overnight care)"/>
    <s v="Number"/>
    <n v="158"/>
  </r>
  <r>
    <s v="HRD21C01"/>
    <s v="Overnight respite services required now or in the next five years"/>
    <s v="2023"/>
    <s v="2023"/>
    <s v="230"/>
    <s v="Own home respite (Overnight care)"/>
    <s v="Number"/>
    <n v="32"/>
  </r>
  <r>
    <s v="HRD21C01"/>
    <s v="Overnight respite services required now or in the next five years"/>
    <s v="2023"/>
    <s v="2023"/>
    <s v="200"/>
    <s v="Home sharing short breaks family (Overnight care)"/>
    <s v="Number"/>
    <n v="19"/>
  </r>
  <r>
    <s v="HRD21C01"/>
    <s v="Overnight respite services required now or in the next five years"/>
    <s v="2023"/>
    <s v="2023"/>
    <s v="210"/>
    <s v="Home sharing contract family (Overnight care)"/>
    <s v="Number"/>
    <n v="20"/>
  </r>
  <r>
    <s v="HRD21C01"/>
    <s v="Overnight respite services required now or in the next five years"/>
    <s v="2023"/>
    <s v="2023"/>
    <s v="220"/>
    <s v="Nursing home respite (Overnight care)"/>
    <s v="Number"/>
    <n v="7"/>
  </r>
  <r>
    <s v="HRD21C01"/>
    <s v="Overnight respite services required now or in the next five years"/>
    <s v="2023"/>
    <s v="2023"/>
    <s v="241"/>
    <s v="Total number of people requiring overnight respite"/>
    <s v="Number"/>
    <n v="1119"/>
  </r>
  <r>
    <s v="HRD21C01"/>
    <s v="Overnight respite services required now or in the next five years"/>
    <s v="2024"/>
    <s v="2024"/>
    <s v="170"/>
    <s v="House in community/centre based respite (Overnight care)"/>
    <s v="Number"/>
    <n v="778"/>
  </r>
  <r>
    <s v="HRD21C01"/>
    <s v="Overnight respite services required now or in the next five years"/>
    <s v="2024"/>
    <s v="2024"/>
    <s v="180"/>
    <s v="Holiday respite (residential/centre based/summer camp) (Overnight care)"/>
    <s v="Number"/>
    <n v="220"/>
  </r>
  <r>
    <s v="HRD21C01"/>
    <s v="Overnight respite services required now or in the next five years"/>
    <s v="2024"/>
    <s v="2024"/>
    <s v="190"/>
    <s v="Holiday respite (Hotel/ B&amp;B/Hostel) (Overnight care)"/>
    <s v="Number"/>
    <n v="196"/>
  </r>
  <r>
    <s v="HRD21C01"/>
    <s v="Overnight respite services required now or in the next five years"/>
    <s v="2024"/>
    <s v="2024"/>
    <s v="230"/>
    <s v="Own home respite (Overnight care)"/>
    <s v="Number"/>
    <n v="29"/>
  </r>
  <r>
    <s v="HRD21C01"/>
    <s v="Overnight respite services required now or in the next five years"/>
    <s v="2024"/>
    <s v="2024"/>
    <s v="200"/>
    <s v="Home sharing short breaks family (Overnight care)"/>
    <s v="Number"/>
    <n v="37"/>
  </r>
  <r>
    <s v="HRD21C01"/>
    <s v="Overnight respite services required now or in the next five years"/>
    <s v="2024"/>
    <s v="2024"/>
    <s v="210"/>
    <s v="Home sharing contract family (Overnight care)"/>
    <s v="Number"/>
    <n v="19"/>
  </r>
  <r>
    <s v="HRD21C01"/>
    <s v="Overnight respite services required now or in the next five years"/>
    <s v="2024"/>
    <s v="2024"/>
    <s v="220"/>
    <s v="Nursing home respite (Overnight care)"/>
    <s v="Number"/>
    <s v=""/>
  </r>
  <r>
    <s v="HRD21C01"/>
    <s v="Overnight respite services required now or in the next five years"/>
    <s v="2024"/>
    <s v="2024"/>
    <s v="241"/>
    <s v="Total number of people requiring overnight respite"/>
    <s v="Number"/>
    <n v="1219"/>
  </r>
</pivotCacheRecords>
</file>