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d1bd32ebf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14024598a4224a9d874c42813b626.psmdcp" Id="R50e4c075dfb8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<x:sst xmlns:x="http://schemas.openxmlformats.org/spreadsheetml/2006/main">
  <x:si>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</x:si>
  <x:si>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</x:si>
  <x:si>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HRD19</x:t>
  </x:si>
  <x:si>
    <x:t>Name</x:t>
  </x:si>
  <x:si>
    <x:t>Residential services identified as required by adults on NASS</x:t>
  </x:si>
  <x:si>
    <x:t>Frequency</x:t>
  </x:si>
  <x:si>
    <x:t>Annual</x:t>
  </x:si>
  <x:si>
    <x:t>Last Updated</x:t>
  </x:si>
  <x:si>
    <x:t>08/08/2025 11:00:00</x:t>
  </x:si>
  <x:si>
    <x:t>Note</x:t>
  </x:si>
  <x:si>
    <x:t>Note that an individual may be in receipt of more than one service listed in the table.&lt;br&gt;.. In order to protect against the risk of indirect identification of individuals, values less than 5, or where individuals may be identified, have been suppressed.&lt;br&gt;Source: National Ability Supports System (NASS), Health Research Board&lt;br&gt;© Health Research Board 2024</x:t>
  </x:si>
  <x:si>
    <x:t>Url</x:t>
  </x:si>
  <x:si>
    <x:t>https://ws.cso.ie/public/api.restful/PxStat.Data.Cube_API.ReadDataset/HRD19/XLSX/2007/en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</x:si>
  <x:si>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</x:si>
  <x:si>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</x:si>
  <x:si>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</x:si>
  <x:si>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</x:si>
  <x:si>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</x:si>
  <x:si>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</x:si>
  <x:si>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</x:si>
  <x:si>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</x:si>
  <x:si>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</x:si>
  <x:si>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</x:si>
  <x:si>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</x:si>
  <x:si>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</x:si>
  <x:si>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</x:si>
  <x:si>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</x:si>
  <x:si>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</x:si>
  <x:si>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</x:si>
  <x:si>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</x:si>
  <x:si>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</x:si>
  <x:si>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</x:si>
  <x:si>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</x:si>
  <x:si>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</x:si>
  <x:si>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</x:si>
  <x:si>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</x:si>
  <x:si>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</x:si>
  <x:si>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</x:si>
  <x:si>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</x:si>
  <x:si>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</x:si>
  <x:si>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</x:si>
  <x:si>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</x:si>
  <x:si>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</x:si>
  <x:si>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C04371V05152</x:t>
  </x:si>
  <x:si>
    <x:t>Services required</x:t>
  </x:si>
  <x:si>
    <x:t>UNIT</x:t>
  </x:si>
  <x:si>
    <x:t>VALUE</x:t>
  </x:si>
  <x:si>
    <x:t>HRD19C01</x:t>
  </x:si>
  <x:si>
    <x:t>Residential services required now or in the next five years</x:t>
  </x:si>
  <x:si>
    <x:t>2023</x:t>
  </x:si>
  <x:si>
    <x:t>130</x:t>
  </x:si>
  <x:si>
    <x:t>House in community (1-4 residents)</x:t>
  </x:si>
  <x:si>
    <x:t>Number</x:t>
  </x:si>
  <x:si>
    <x:t>170</x:t>
  </x:si>
  <x:si>
    <x:t>Residential centre/on campus (10+ residents)</x:t>
  </x:si>
  <x:si>
    <x:t>110</x:t>
  </x:si>
  <x:si>
    <x:t>Home sharing - shared living family</x:t>
  </x:si>
  <x:si>
    <x:t>180</x:t>
  </x:si>
  <x:si>
    <x:t>Challenging behaviour specialist facility</x:t>
  </x:si>
  <x:si>
    <x:t>100</x:t>
  </x:si>
  <x:si>
    <x:t>Community group home (5-9 residents)</x:t>
  </x:si>
  <x:si>
    <x:t>210</x:t>
  </x:si>
  <x:si>
    <x:t>Neurological specialist facility</x:t>
  </x:si>
  <x:si>
    <x:t>140</x:t>
  </x:si>
  <x:si>
    <x:t>Nursing home</x:t>
  </x:si>
  <x:si>
    <x:t>200</x:t>
  </x:si>
  <x:si>
    <x:t>Mental health comorbidity specialist facility</x:t>
  </x:si>
  <x:si>
    <x:t>220</x:t>
  </x:si>
  <x:si>
    <x:t>Physical disability specialist facility</x:t>
  </x:si>
  <x:si>
    <x:t>190</x:t>
  </x:si>
  <x:si>
    <x:t>Dementia specialist facility</x:t>
  </x:si>
  <x:si>
    <x:t>120</x:t>
  </x:si>
  <x:si>
    <x:t>Hospice</x:t>
  </x:si>
  <x:si>
    <x:t/>
  </x:si>
  <x:si>
    <x:t>160</x:t>
  </x:si>
  <x:si>
    <x:t>Psychiatric hospital</x:t>
  </x:si>
  <x:si>
    <x:t>150</x:t>
  </x:si>
  <x:si>
    <x:t>Other hospital facility excl psychiatric</x:t>
  </x:si>
  <x:si>
    <x:t>999</x:t>
  </x:si>
  <x:si>
    <x:t>All adults requiring a residential service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</x:si>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</x:sst>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71V0515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ervices requir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4371V05152"/>
    <x:tableColumn id="6" name="Services requir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19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1771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73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1932</x:v>
      </x:c>
    </x:row>
    <x:row r="16" spans="1:8">
      <x:c r="A16" s="0" t="s">
        <x:v>47</x:v>
      </x:c>
      <x:c r="B16" s="0" t="s">
        <x:v>48</x:v>
      </x:c>
      <x:c r="C16" s="0" t="s">
        <x:v>80</x:v>
      </x:c>
      <x:c r="D16" s="0" t="s">
        <x:v>80</x:v>
      </x:c>
      <x:c r="E16" s="0" t="s">
        <x:v>50</x:v>
      </x:c>
      <x:c r="F16" s="0" t="s">
        <x:v>51</x:v>
      </x:c>
      <x:c r="G16" s="0" t="s">
        <x:v>52</x:v>
      </x:c>
      <x:c r="H16" s="0">
        <x:v>1923</x:v>
      </x:c>
    </x:row>
    <x:row r="17" spans="1:8">
      <x:c r="A17" s="0" t="s">
        <x:v>47</x:v>
      </x:c>
      <x:c r="B17" s="0" t="s">
        <x:v>48</x:v>
      </x:c>
      <x:c r="C17" s="0" t="s">
        <x:v>80</x:v>
      </x:c>
      <x:c r="D17" s="0" t="s">
        <x:v>80</x:v>
      </x:c>
      <x:c r="E17" s="0" t="s">
        <x:v>53</x:v>
      </x:c>
      <x:c r="F17" s="0" t="s">
        <x:v>54</x:v>
      </x:c>
      <x:c r="G17" s="0" t="s">
        <x:v>52</x:v>
      </x:c>
      <x:c r="H17" s="0">
        <x:v>31</x:v>
      </x:c>
    </x:row>
    <x:row r="18" spans="1:8">
      <x:c r="A18" s="0" t="s">
        <x:v>47</x:v>
      </x:c>
      <x:c r="B18" s="0" t="s">
        <x:v>48</x:v>
      </x:c>
      <x:c r="C18" s="0" t="s">
        <x:v>80</x:v>
      </x:c>
      <x:c r="D18" s="0" t="s">
        <x:v>80</x:v>
      </x:c>
      <x:c r="E18" s="0" t="s">
        <x:v>55</x:v>
      </x:c>
      <x:c r="F18" s="0" t="s">
        <x:v>56</x:v>
      </x:c>
      <x:c r="G18" s="0" t="s">
        <x:v>52</x:v>
      </x:c>
      <x:c r="H18" s="0">
        <x:v>27</x:v>
      </x:c>
    </x:row>
    <x:row r="19" spans="1:8">
      <x:c r="A19" s="0" t="s">
        <x:v>47</x:v>
      </x:c>
      <x:c r="B19" s="0" t="s">
        <x:v>48</x:v>
      </x:c>
      <x:c r="C19" s="0" t="s">
        <x:v>80</x:v>
      </x:c>
      <x:c r="D19" s="0" t="s">
        <x:v>80</x:v>
      </x:c>
      <x:c r="E19" s="0" t="s">
        <x:v>57</x:v>
      </x:c>
      <x:c r="F19" s="0" t="s">
        <x:v>58</x:v>
      </x:c>
      <x:c r="G19" s="0" t="s">
        <x:v>52</x:v>
      </x:c>
      <x:c r="H19" s="0">
        <x:v>16</x:v>
      </x:c>
    </x:row>
    <x:row r="20" spans="1:8">
      <x:c r="A20" s="0" t="s">
        <x:v>47</x:v>
      </x:c>
      <x:c r="B20" s="0" t="s">
        <x:v>48</x:v>
      </x:c>
      <x:c r="C20" s="0" t="s">
        <x:v>80</x:v>
      </x:c>
      <x:c r="D20" s="0" t="s">
        <x:v>80</x:v>
      </x:c>
      <x:c r="E20" s="0" t="s">
        <x:v>59</x:v>
      </x:c>
      <x:c r="F20" s="0" t="s">
        <x:v>60</x:v>
      </x:c>
      <x:c r="G20" s="0" t="s">
        <x:v>52</x:v>
      </x:c>
      <x:c r="H20" s="0">
        <x:v>9</x:v>
      </x:c>
    </x:row>
    <x:row r="21" spans="1:8">
      <x:c r="A21" s="0" t="s">
        <x:v>47</x:v>
      </x:c>
      <x:c r="B21" s="0" t="s">
        <x:v>48</x:v>
      </x:c>
      <x:c r="C21" s="0" t="s">
        <x:v>80</x:v>
      </x:c>
      <x:c r="D21" s="0" t="s">
        <x:v>80</x:v>
      </x:c>
      <x:c r="E21" s="0" t="s">
        <x:v>61</x:v>
      </x:c>
      <x:c r="F21" s="0" t="s">
        <x:v>62</x:v>
      </x:c>
      <x:c r="G21" s="0" t="s">
        <x:v>52</x:v>
      </x:c>
      <x:c r="H21" s="0">
        <x:v>13</x:v>
      </x:c>
    </x:row>
    <x:row r="22" spans="1:8">
      <x:c r="A22" s="0" t="s">
        <x:v>47</x:v>
      </x:c>
      <x:c r="B22" s="0" t="s">
        <x:v>48</x:v>
      </x:c>
      <x:c r="C22" s="0" t="s">
        <x:v>80</x:v>
      </x:c>
      <x:c r="D22" s="0" t="s">
        <x:v>80</x:v>
      </x:c>
      <x:c r="E22" s="0" t="s">
        <x:v>63</x:v>
      </x:c>
      <x:c r="F22" s="0" t="s">
        <x:v>64</x:v>
      </x:c>
      <x:c r="G22" s="0" t="s">
        <x:v>52</x:v>
      </x:c>
      <x:c r="H22" s="0">
        <x:v>14</x:v>
      </x:c>
    </x:row>
    <x:row r="23" spans="1:8">
      <x:c r="A23" s="0" t="s">
        <x:v>47</x:v>
      </x:c>
      <x:c r="B23" s="0" t="s">
        <x:v>48</x:v>
      </x:c>
      <x:c r="C23" s="0" t="s">
        <x:v>80</x:v>
      </x:c>
      <x:c r="D23" s="0" t="s">
        <x:v>80</x:v>
      </x:c>
      <x:c r="E23" s="0" t="s">
        <x:v>65</x:v>
      </x:c>
      <x:c r="F23" s="0" t="s">
        <x:v>66</x:v>
      </x:c>
      <x:c r="G23" s="0" t="s">
        <x:v>52</x:v>
      </x:c>
      <x:c r="H23" s="0">
        <x:v>7</x:v>
      </x:c>
    </x:row>
    <x:row r="24" spans="1:8">
      <x:c r="A24" s="0" t="s">
        <x:v>47</x:v>
      </x:c>
      <x:c r="B24" s="0" t="s">
        <x:v>48</x:v>
      </x:c>
      <x:c r="C24" s="0" t="s">
        <x:v>80</x:v>
      </x:c>
      <x:c r="D24" s="0" t="s">
        <x:v>80</x:v>
      </x:c>
      <x:c r="E24" s="0" t="s">
        <x:v>67</x:v>
      </x:c>
      <x:c r="F24" s="0" t="s">
        <x:v>68</x:v>
      </x:c>
      <x:c r="G24" s="0" t="s">
        <x:v>52</x:v>
      </x:c>
      <x:c r="H24" s="0">
        <x:v>6</x:v>
      </x:c>
    </x:row>
    <x:row r="25" spans="1:8">
      <x:c r="A25" s="0" t="s">
        <x:v>47</x:v>
      </x:c>
      <x:c r="B25" s="0" t="s">
        <x:v>48</x:v>
      </x:c>
      <x:c r="C25" s="0" t="s">
        <x:v>80</x:v>
      </x:c>
      <x:c r="D25" s="0" t="s">
        <x:v>80</x:v>
      </x:c>
      <x:c r="E25" s="0" t="s">
        <x:v>69</x:v>
      </x:c>
      <x:c r="F25" s="0" t="s">
        <x:v>70</x:v>
      </x:c>
      <x:c r="G25" s="0" t="s">
        <x:v>52</x:v>
      </x:c>
      <x:c r="H25" s="0" t="s">
        <x:v>73</x:v>
      </x:c>
    </x:row>
    <x:row r="26" spans="1:8">
      <x:c r="A26" s="0" t="s">
        <x:v>47</x:v>
      </x:c>
      <x:c r="B26" s="0" t="s">
        <x:v>48</x:v>
      </x:c>
      <x:c r="C26" s="0" t="s">
        <x:v>80</x:v>
      </x:c>
      <x:c r="D26" s="0" t="s">
        <x:v>80</x:v>
      </x:c>
      <x:c r="E26" s="0" t="s">
        <x:v>71</x:v>
      </x:c>
      <x:c r="F26" s="0" t="s">
        <x:v>72</x:v>
      </x:c>
      <x:c r="G26" s="0" t="s">
        <x:v>52</x:v>
      </x:c>
      <x:c r="H26" s="0" t="s">
        <x:v>73</x:v>
      </x:c>
    </x:row>
    <x:row r="27" spans="1:8">
      <x:c r="A27" s="0" t="s">
        <x:v>47</x:v>
      </x:c>
      <x:c r="B27" s="0" t="s">
        <x:v>48</x:v>
      </x:c>
      <x:c r="C27" s="0" t="s">
        <x:v>80</x:v>
      </x:c>
      <x:c r="D27" s="0" t="s">
        <x:v>80</x:v>
      </x:c>
      <x:c r="E27" s="0" t="s">
        <x:v>74</x:v>
      </x:c>
      <x:c r="F27" s="0" t="s">
        <x:v>75</x:v>
      </x:c>
      <x:c r="G27" s="0" t="s">
        <x:v>52</x:v>
      </x:c>
      <x:c r="H27" s="0">
        <x:v>0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80</x:v>
      </x:c>
      <x:c r="E28" s="0" t="s">
        <x:v>76</x:v>
      </x:c>
      <x:c r="F28" s="0" t="s">
        <x:v>77</x:v>
      </x:c>
      <x:c r="G28" s="0" t="s">
        <x:v>52</x:v>
      </x:c>
      <x:c r="H28" s="0">
        <x:v>0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80</x:v>
      </x:c>
      <x:c r="E29" s="0" t="s">
        <x:v>78</x:v>
      </x:c>
      <x:c r="F29" s="0" t="s">
        <x:v>79</x:v>
      </x:c>
      <x:c r="G29" s="0" t="s">
        <x:v>52</x:v>
      </x:c>
      <x:c r="H29" s="0">
        <x:v>2044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D19C01"/>
      </x:sharedItems>
    </x:cacheField>
    <x:cacheField name="Statistic Label">
      <x:sharedItems count="1">
        <x:s v="Residential services required now or in the next five year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71V05152">
      <x:sharedItems count="14">
        <x:s v="130"/>
        <x:s v="170"/>
        <x:s v="110"/>
        <x:s v="180"/>
        <x:s v="100"/>
        <x:s v="210"/>
        <x:s v="140"/>
        <x:s v="200"/>
        <x:s v="220"/>
        <x:s v="190"/>
        <x:s v="120"/>
        <x:s v="160"/>
        <x:s v="150"/>
        <x:s v="999"/>
      </x:sharedItems>
    </x:cacheField>
    <x:cacheField name="Services required">
      <x:sharedItems count="14">
        <x:s v="House in community (1-4 residents)"/>
        <x:s v="Residential centre/on campus (10+ residents)"/>
        <x:s v="Home sharing - shared living family"/>
        <x:s v="Challenging behaviour specialist facility"/>
        <x:s v="Community group home (5-9 residents)"/>
        <x:s v="Neurological specialist facility"/>
        <x:s v="Nursing home"/>
        <x:s v="Mental health comorbidity specialist facility"/>
        <x:s v="Physical disability specialist facility"/>
        <x:s v="Dementia specialist facility"/>
        <x:s v="Hospice"/>
        <x:s v="Psychiatric hospital"/>
        <x:s v="Other hospital facility excl psychiatric"/>
        <x:s v="All adults requiring a residential servic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044" count="21">
        <x:n v="1771"/>
        <x:n v="39"/>
        <x:n v="30"/>
        <x:n v="24"/>
        <x:n v="20"/>
        <x:n v="15"/>
        <x:n v="10"/>
        <x:n v="9"/>
        <x:n v="8"/>
        <x:s v=""/>
        <x:n v="0"/>
        <x:n v="1932"/>
        <x:n v="1923"/>
        <x:n v="31"/>
        <x:n v="27"/>
        <x:n v="16"/>
        <x:n v="13"/>
        <x:n v="14"/>
        <x:n v="7"/>
        <x:n v="6"/>
        <x:n v="20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19C01"/>
    <s v="Residential services required now or in the next five years"/>
    <s v="2023"/>
    <s v="2023"/>
    <s v="130"/>
    <s v="House in community (1-4 residents)"/>
    <s v="Number"/>
    <n v="1771"/>
  </r>
  <r>
    <s v="HRD19C01"/>
    <s v="Residential services required now or in the next five years"/>
    <s v="2023"/>
    <s v="2023"/>
    <s v="170"/>
    <s v="Residential centre/on campus (10+ residents)"/>
    <s v="Number"/>
    <n v="39"/>
  </r>
  <r>
    <s v="HRD19C01"/>
    <s v="Residential services required now or in the next five years"/>
    <s v="2023"/>
    <s v="2023"/>
    <s v="110"/>
    <s v="Home sharing - shared living family"/>
    <s v="Number"/>
    <n v="30"/>
  </r>
  <r>
    <s v="HRD19C01"/>
    <s v="Residential services required now or in the next five years"/>
    <s v="2023"/>
    <s v="2023"/>
    <s v="180"/>
    <s v="Challenging behaviour specialist facility"/>
    <s v="Number"/>
    <n v="24"/>
  </r>
  <r>
    <s v="HRD19C01"/>
    <s v="Residential services required now or in the next five years"/>
    <s v="2023"/>
    <s v="2023"/>
    <s v="100"/>
    <s v="Community group home (5-9 residents)"/>
    <s v="Number"/>
    <n v="20"/>
  </r>
  <r>
    <s v="HRD19C01"/>
    <s v="Residential services required now or in the next five years"/>
    <s v="2023"/>
    <s v="2023"/>
    <s v="210"/>
    <s v="Neurological specialist facility"/>
    <s v="Number"/>
    <n v="15"/>
  </r>
  <r>
    <s v="HRD19C01"/>
    <s v="Residential services required now or in the next five years"/>
    <s v="2023"/>
    <s v="2023"/>
    <s v="140"/>
    <s v="Nursing home"/>
    <s v="Number"/>
    <n v="10"/>
  </r>
  <r>
    <s v="HRD19C01"/>
    <s v="Residential services required now or in the next five years"/>
    <s v="2023"/>
    <s v="2023"/>
    <s v="200"/>
    <s v="Mental health comorbidity specialist facility"/>
    <s v="Number"/>
    <n v="9"/>
  </r>
  <r>
    <s v="HRD19C01"/>
    <s v="Residential services required now or in the next five years"/>
    <s v="2023"/>
    <s v="2023"/>
    <s v="220"/>
    <s v="Physical disability specialist facility"/>
    <s v="Number"/>
    <n v="9"/>
  </r>
  <r>
    <s v="HRD19C01"/>
    <s v="Residential services required now or in the next five years"/>
    <s v="2023"/>
    <s v="2023"/>
    <s v="190"/>
    <s v="Dementia specialist facility"/>
    <s v="Number"/>
    <n v="8"/>
  </r>
  <r>
    <s v="HRD19C01"/>
    <s v="Residential services required now or in the next five years"/>
    <s v="2023"/>
    <s v="2023"/>
    <s v="120"/>
    <s v="Hospice"/>
    <s v="Number"/>
    <s v=""/>
  </r>
  <r>
    <s v="HRD19C01"/>
    <s v="Residential services required now or in the next five years"/>
    <s v="2023"/>
    <s v="2023"/>
    <s v="160"/>
    <s v="Psychiatric hospital"/>
    <s v="Number"/>
    <n v="0"/>
  </r>
  <r>
    <s v="HRD19C01"/>
    <s v="Residential services required now or in the next five years"/>
    <s v="2023"/>
    <s v="2023"/>
    <s v="150"/>
    <s v="Other hospital facility excl psychiatric"/>
    <s v="Number"/>
    <n v="0"/>
  </r>
  <r>
    <s v="HRD19C01"/>
    <s v="Residential services required now or in the next five years"/>
    <s v="2023"/>
    <s v="2023"/>
    <s v="999"/>
    <s v="All adults requiring a residential service"/>
    <s v="Number"/>
    <n v="1932"/>
  </r>
  <r>
    <s v="HRD19C01"/>
    <s v="Residential services required now or in the next five years"/>
    <s v="2024"/>
    <s v="2024"/>
    <s v="130"/>
    <s v="House in community (1-4 residents)"/>
    <s v="Number"/>
    <n v="1923"/>
  </r>
  <r>
    <s v="HRD19C01"/>
    <s v="Residential services required now or in the next five years"/>
    <s v="2024"/>
    <s v="2024"/>
    <s v="170"/>
    <s v="Residential centre/on campus (10+ residents)"/>
    <s v="Number"/>
    <n v="31"/>
  </r>
  <r>
    <s v="HRD19C01"/>
    <s v="Residential services required now or in the next five years"/>
    <s v="2024"/>
    <s v="2024"/>
    <s v="110"/>
    <s v="Home sharing - shared living family"/>
    <s v="Number"/>
    <n v="27"/>
  </r>
  <r>
    <s v="HRD19C01"/>
    <s v="Residential services required now or in the next five years"/>
    <s v="2024"/>
    <s v="2024"/>
    <s v="180"/>
    <s v="Challenging behaviour specialist facility"/>
    <s v="Number"/>
    <n v="16"/>
  </r>
  <r>
    <s v="HRD19C01"/>
    <s v="Residential services required now or in the next five years"/>
    <s v="2024"/>
    <s v="2024"/>
    <s v="100"/>
    <s v="Community group home (5-9 residents)"/>
    <s v="Number"/>
    <n v="9"/>
  </r>
  <r>
    <s v="HRD19C01"/>
    <s v="Residential services required now or in the next five years"/>
    <s v="2024"/>
    <s v="2024"/>
    <s v="210"/>
    <s v="Neurological specialist facility"/>
    <s v="Number"/>
    <n v="13"/>
  </r>
  <r>
    <s v="HRD19C01"/>
    <s v="Residential services required now or in the next five years"/>
    <s v="2024"/>
    <s v="2024"/>
    <s v="140"/>
    <s v="Nursing home"/>
    <s v="Number"/>
    <n v="14"/>
  </r>
  <r>
    <s v="HRD19C01"/>
    <s v="Residential services required now or in the next five years"/>
    <s v="2024"/>
    <s v="2024"/>
    <s v="200"/>
    <s v="Mental health comorbidity specialist facility"/>
    <s v="Number"/>
    <n v="7"/>
  </r>
  <r>
    <s v="HRD19C01"/>
    <s v="Residential services required now or in the next five years"/>
    <s v="2024"/>
    <s v="2024"/>
    <s v="220"/>
    <s v="Physical disability specialist facility"/>
    <s v="Number"/>
    <n v="6"/>
  </r>
  <r>
    <s v="HRD19C01"/>
    <s v="Residential services required now or in the next five years"/>
    <s v="2024"/>
    <s v="2024"/>
    <s v="190"/>
    <s v="Dementia specialist facility"/>
    <s v="Number"/>
    <s v=""/>
  </r>
  <r>
    <s v="HRD19C01"/>
    <s v="Residential services required now or in the next five years"/>
    <s v="2024"/>
    <s v="2024"/>
    <s v="120"/>
    <s v="Hospice"/>
    <s v="Number"/>
    <s v=""/>
  </r>
  <r>
    <s v="HRD19C01"/>
    <s v="Residential services required now or in the next five years"/>
    <s v="2024"/>
    <s v="2024"/>
    <s v="160"/>
    <s v="Psychiatric hospital"/>
    <s v="Number"/>
    <n v="0"/>
  </r>
  <r>
    <s v="HRD19C01"/>
    <s v="Residential services required now or in the next five years"/>
    <s v="2024"/>
    <s v="2024"/>
    <s v="150"/>
    <s v="Other hospital facility excl psychiatric"/>
    <s v="Number"/>
    <n v="0"/>
  </r>
  <r>
    <s v="HRD19C01"/>
    <s v="Residential services required now or in the next five years"/>
    <s v="2024"/>
    <s v="2024"/>
    <s v="999"/>
    <s v="All adults requiring a residential service"/>
    <s v="Number"/>
    <n v="2044"/>
  </r>
</pivotCacheRecords>
</file>