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02c3a374b246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c4abaa81af4fa78339600f889513d1.psmdcp" Id="R57c96feef08c4c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<x:sst xmlns:x="http://schemas.openxmlformats.org/spreadsheetml/2006/main">
  <x:si>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</x:si>
  <x:si>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</x:si>
  <x:si>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HRD14</x:t>
  </x:si>
  <x:si>
    <x:t>Name</x:t>
  </x:si>
  <x:si>
    <x:t>Current adult day services recorded on NASS</x:t>
  </x:si>
  <x:si>
    <x:t>Frequency</x:t>
  </x:si>
  <x:si>
    <x:t>Annual</x:t>
  </x:si>
  <x:si>
    <x:t>Last Updated</x:t>
  </x:si>
  <x:si>
    <x:t>02/09/2026 11:00:00</x:t>
  </x:si>
  <x:si>
    <x:t>Note</x:t>
  </x:si>
  <x:si>
    <x:t>Note that an individual may be in receipt of more than one service listed in the table.&lt;br&gt;Source: National Ability Supports System (NASS), Health Research Board&lt;br&gt;© Health Research Board 2026</x:t>
  </x:si>
  <x:si>
    <x:t>Url</x:t>
  </x:si>
  <x:si>
    <x:t>https://ws.cso.ie/public/api.restful/PxStat.Data.Cube_API.ReadDataset/HRD14/XLSX/2007/en</x:t>
  </x:si>
  <x:si>
    <x:t>Product</x:t>
  </x:si>
  <x:si>
    <x:t>HRBADS</x:t>
  </x:si>
  <x:si>
    <x:t>Adult Disability Services</x:t>
  </x:si>
  <x:si>
    <x:t>Contacts</x:t>
  </x:si>
  <x:si>
    <x:t>Michael O'Sullivan</x:t>
  </x:si>
  <x:si>
    <x:t>Email</x:t>
  </x:si>
  <x:si>
    <x:t>nass@hrb.ie</x:t>
  </x:si>
  <x:si>
    <x:t>Phone</x:t>
  </x:si>
  <x:si>
    <x:t>(+353) 1 2345 119</x:t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</x:si>
  <x:si>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</x:si>
  <x:si>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</x:si>
  <x:si>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</x:si>
  <x:si>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</x:si>
  <x:si>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</x:si>
  <x:si>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</x:si>
  <x:si>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</x:si>
  <x:si>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</x:si>
  <x:si>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</x:si>
  <x:si>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</x:si>
  <x:si>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</x:si>
  <x:si>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</x:si>
  <x:si>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</x:si>
  <x:si>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</x:si>
  <x:si>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</x:si>
  <x:si>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</x:si>
  <x:si>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</x:si>
  <x:si>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</x:si>
  <x:si>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</x:si>
  <x:si>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</x:si>
  <x:si>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</x:si>
  <x:si>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C04372V05153</x:t>
  </x:si>
  <x:si>
    <x:t>Adult Day Services</x:t>
  </x:si>
  <x:si>
    <x:t>UNIT</x:t>
  </x:si>
  <x:si>
    <x:t>VALUE</x:t>
  </x:si>
  <x:si>
    <x:t>HRD14C01</x:t>
  </x:si>
  <x:si>
    <x:t>Current services</x:t>
  </x:si>
  <x:si>
    <x:t>2023</x:t>
  </x:si>
  <x:si>
    <x:t>510</x:t>
  </x:si>
  <x:si>
    <x:t>Adults accessing day programmes</x:t>
  </x:si>
  <x:si>
    <x:t>Number</x:t>
  </x:si>
  <x:si>
    <x:t>520</x:t>
  </x:si>
  <x:si>
    <x:t>Adults accessing rehabilitative training</x:t>
  </x:si>
  <x:si>
    <x:t>550</x:t>
  </x:si>
  <x:si>
    <x:t>Total number of adults accessing day programmes &amp; rehabilitative training</x:t>
  </x:si>
  <x:si>
    <x:t>2024</x:t>
  </x:si>
  <x:si>
    <x:t>2025</x:t>
  </x:si>
  <x:si>
    <x:t>HRD14C02</x:t>
  </x:si>
  <x:si>
    <x:t>Enhancement required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</x:si>
</x:sst>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4372V05153" axis="axisRow" showAll="0" defaultSubtotal="0">
      <items count="3">
        <item x="0"/>
        <item x="1"/>
        <item x="2"/>
      </items>
    </pivotField>
    <pivotField name="Adult Day Service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" totalsRowShown="0">
  <x:autoFilter ref="A1:H19"/>
  <x:tableColumns count="8">
    <x:tableColumn id="1" name="STATISTIC"/>
    <x:tableColumn id="2" name="Statistic Label"/>
    <x:tableColumn id="3" name="TLIST(A1)"/>
    <x:tableColumn id="4" name="Year"/>
    <x:tableColumn id="5" name="C04372V05153"/>
    <x:tableColumn id="6" name="Adult Day Service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D14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"/>
  <x:sheetViews>
    <x:sheetView workbookViewId="0"/>
  </x:sheetViews>
  <x:sheetFormatPr defaultRowHeight="15"/>
  <x:cols>
    <x:col min="1" max="1" width="11.996339" style="0" customWidth="1"/>
    <x:col min="2" max="2" width="21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7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17752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1917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19453</x:v>
      </x:c>
    </x:row>
    <x:row r="5" spans="1:8">
      <x:c r="A5" s="0" t="s">
        <x:v>47</x:v>
      </x:c>
      <x:c r="B5" s="0" t="s">
        <x:v>48</x:v>
      </x:c>
      <x:c r="C5" s="0" t="s">
        <x:v>57</x:v>
      </x:c>
      <x:c r="D5" s="0" t="s">
        <x:v>57</x:v>
      </x:c>
      <x:c r="E5" s="0" t="s">
        <x:v>50</x:v>
      </x:c>
      <x:c r="F5" s="0" t="s">
        <x:v>51</x:v>
      </x:c>
      <x:c r="G5" s="0" t="s">
        <x:v>52</x:v>
      </x:c>
      <x:c r="H5" s="0">
        <x:v>18976</x:v>
      </x:c>
    </x:row>
    <x:row r="6" spans="1:8">
      <x:c r="A6" s="0" t="s">
        <x:v>47</x:v>
      </x:c>
      <x:c r="B6" s="0" t="s">
        <x:v>48</x:v>
      </x:c>
      <x:c r="C6" s="0" t="s">
        <x:v>57</x:v>
      </x:c>
      <x:c r="D6" s="0" t="s">
        <x:v>57</x:v>
      </x:c>
      <x:c r="E6" s="0" t="s">
        <x:v>53</x:v>
      </x:c>
      <x:c r="F6" s="0" t="s">
        <x:v>54</x:v>
      </x:c>
      <x:c r="G6" s="0" t="s">
        <x:v>52</x:v>
      </x:c>
      <x:c r="H6" s="0">
        <x:v>2015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57</x:v>
      </x:c>
      <x:c r="E7" s="0" t="s">
        <x:v>55</x:v>
      </x:c>
      <x:c r="F7" s="0" t="s">
        <x:v>56</x:v>
      </x:c>
      <x:c r="G7" s="0" t="s">
        <x:v>52</x:v>
      </x:c>
      <x:c r="H7" s="0">
        <x:v>20796</x:v>
      </x:c>
    </x:row>
    <x:row r="8" spans="1:8">
      <x:c r="A8" s="0" t="s">
        <x:v>47</x:v>
      </x:c>
      <x:c r="B8" s="0" t="s">
        <x:v>48</x:v>
      </x:c>
      <x:c r="C8" s="0" t="s">
        <x:v>58</x:v>
      </x:c>
      <x:c r="D8" s="0" t="s">
        <x:v>58</x:v>
      </x:c>
      <x:c r="E8" s="0" t="s">
        <x:v>50</x:v>
      </x:c>
      <x:c r="F8" s="0" t="s">
        <x:v>51</x:v>
      </x:c>
      <x:c r="G8" s="0" t="s">
        <x:v>52</x:v>
      </x:c>
      <x:c r="H8" s="0">
        <x:v>19390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53</x:v>
      </x:c>
      <x:c r="F9" s="0" t="s">
        <x:v>54</x:v>
      </x:c>
      <x:c r="G9" s="0" t="s">
        <x:v>52</x:v>
      </x:c>
      <x:c r="H9" s="0">
        <x:v>1833</x:v>
      </x:c>
    </x:row>
    <x:row r="10" spans="1:8">
      <x:c r="A10" s="0" t="s">
        <x:v>47</x:v>
      </x:c>
      <x:c r="B10" s="0" t="s">
        <x:v>48</x:v>
      </x:c>
      <x:c r="C10" s="0" t="s">
        <x:v>58</x:v>
      </x:c>
      <x:c r="D10" s="0" t="s">
        <x:v>58</x:v>
      </x:c>
      <x:c r="E10" s="0" t="s">
        <x:v>55</x:v>
      </x:c>
      <x:c r="F10" s="0" t="s">
        <x:v>56</x:v>
      </x:c>
      <x:c r="G10" s="0" t="s">
        <x:v>52</x:v>
      </x:c>
      <x:c r="H10" s="0">
        <x:v>20717</x:v>
      </x:c>
    </x:row>
    <x:row r="11" spans="1:8">
      <x:c r="A11" s="0" t="s">
        <x:v>59</x:v>
      </x:c>
      <x:c r="B11" s="0" t="s">
        <x:v>60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52</x:v>
      </x:c>
      <x:c r="H11" s="0">
        <x:v>3468</x:v>
      </x:c>
    </x:row>
    <x:row r="12" spans="1:8">
      <x:c r="A12" s="0" t="s">
        <x:v>59</x:v>
      </x:c>
      <x:c r="B12" s="0" t="s">
        <x:v>60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52</x:v>
      </x:c>
      <x:c r="H12" s="0">
        <x:v>303</x:v>
      </x:c>
    </x:row>
    <x:row r="13" spans="1:8">
      <x:c r="A13" s="0" t="s">
        <x:v>59</x:v>
      </x:c>
      <x:c r="B13" s="0" t="s">
        <x:v>60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52</x:v>
      </x:c>
      <x:c r="H13" s="0">
        <x:v>3751</x:v>
      </x:c>
    </x:row>
    <x:row r="14" spans="1:8">
      <x:c r="A14" s="0" t="s">
        <x:v>59</x:v>
      </x:c>
      <x:c r="B14" s="0" t="s">
        <x:v>60</x:v>
      </x:c>
      <x:c r="C14" s="0" t="s">
        <x:v>57</x:v>
      </x:c>
      <x:c r="D14" s="0" t="s">
        <x:v>57</x:v>
      </x:c>
      <x:c r="E14" s="0" t="s">
        <x:v>50</x:v>
      </x:c>
      <x:c r="F14" s="0" t="s">
        <x:v>51</x:v>
      </x:c>
      <x:c r="G14" s="0" t="s">
        <x:v>52</x:v>
      </x:c>
      <x:c r="H14" s="0">
        <x:v>3306</x:v>
      </x:c>
    </x:row>
    <x:row r="15" spans="1:8">
      <x:c r="A15" s="0" t="s">
        <x:v>59</x:v>
      </x:c>
      <x:c r="B15" s="0" t="s">
        <x:v>60</x:v>
      </x:c>
      <x:c r="C15" s="0" t="s">
        <x:v>57</x:v>
      </x:c>
      <x:c r="D15" s="0" t="s">
        <x:v>57</x:v>
      </x:c>
      <x:c r="E15" s="0" t="s">
        <x:v>53</x:v>
      </x:c>
      <x:c r="F15" s="0" t="s">
        <x:v>54</x:v>
      </x:c>
      <x:c r="G15" s="0" t="s">
        <x:v>52</x:v>
      </x:c>
      <x:c r="H15" s="0">
        <x:v>248</x:v>
      </x:c>
    </x:row>
    <x:row r="16" spans="1:8">
      <x:c r="A16" s="0" t="s">
        <x:v>59</x:v>
      </x:c>
      <x:c r="B16" s="0" t="s">
        <x:v>60</x:v>
      </x:c>
      <x:c r="C16" s="0" t="s">
        <x:v>57</x:v>
      </x:c>
      <x:c r="D16" s="0" t="s">
        <x:v>57</x:v>
      </x:c>
      <x:c r="E16" s="0" t="s">
        <x:v>55</x:v>
      </x:c>
      <x:c r="F16" s="0" t="s">
        <x:v>56</x:v>
      </x:c>
      <x:c r="G16" s="0" t="s">
        <x:v>52</x:v>
      </x:c>
      <x:c r="H16" s="0">
        <x:v>3549</x:v>
      </x:c>
    </x:row>
    <x:row r="17" spans="1:8">
      <x:c r="A17" s="0" t="s">
        <x:v>59</x:v>
      </x:c>
      <x:c r="B17" s="0" t="s">
        <x:v>60</x:v>
      </x:c>
      <x:c r="C17" s="0" t="s">
        <x:v>58</x:v>
      </x:c>
      <x:c r="D17" s="0" t="s">
        <x:v>58</x:v>
      </x:c>
      <x:c r="E17" s="0" t="s">
        <x:v>50</x:v>
      </x:c>
      <x:c r="F17" s="0" t="s">
        <x:v>51</x:v>
      </x:c>
      <x:c r="G17" s="0" t="s">
        <x:v>52</x:v>
      </x:c>
      <x:c r="H17" s="0">
        <x:v>3267</x:v>
      </x:c>
    </x:row>
    <x:row r="18" spans="1:8">
      <x:c r="A18" s="0" t="s">
        <x:v>59</x:v>
      </x:c>
      <x:c r="B18" s="0" t="s">
        <x:v>60</x:v>
      </x:c>
      <x:c r="C18" s="0" t="s">
        <x:v>58</x:v>
      </x:c>
      <x:c r="D18" s="0" t="s">
        <x:v>58</x:v>
      </x:c>
      <x:c r="E18" s="0" t="s">
        <x:v>53</x:v>
      </x:c>
      <x:c r="F18" s="0" t="s">
        <x:v>54</x:v>
      </x:c>
      <x:c r="G18" s="0" t="s">
        <x:v>52</x:v>
      </x:c>
      <x:c r="H18" s="0">
        <x:v>197</x:v>
      </x:c>
    </x:row>
    <x:row r="19" spans="1:8">
      <x:c r="A19" s="0" t="s">
        <x:v>59</x:v>
      </x:c>
      <x:c r="B19" s="0" t="s">
        <x:v>60</x:v>
      </x:c>
      <x:c r="C19" s="0" t="s">
        <x:v>58</x:v>
      </x:c>
      <x:c r="D19" s="0" t="s">
        <x:v>58</x:v>
      </x:c>
      <x:c r="E19" s="0" t="s">
        <x:v>55</x:v>
      </x:c>
      <x:c r="F19" s="0" t="s">
        <x:v>56</x:v>
      </x:c>
      <x:c r="G19" s="0" t="s">
        <x:v>52</x:v>
      </x:c>
      <x:c r="H19" s="0">
        <x:v>3426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RD14C01"/>
        <x:s v="HRD14C02"/>
      </x:sharedItems>
    </x:cacheField>
    <x:cacheField name="Statistic Label">
      <x:sharedItems count="2">
        <x:s v="Current services"/>
        <x:s v="Enhancement required"/>
      </x:sharedItems>
    </x:cacheField>
    <x:cacheField name="TLIST(A1)">
      <x:sharedItems count="3">
        <x:s v="2023"/>
        <x:s v="2024"/>
        <x:s v="2025"/>
      </x:sharedItems>
    </x:cacheField>
    <x:cacheField name="Year">
      <x:sharedItems count="3">
        <x:s v="2023"/>
        <x:s v="2024"/>
        <x:s v="2025"/>
      </x:sharedItems>
    </x:cacheField>
    <x:cacheField name="C04372V05153">
      <x:sharedItems count="3">
        <x:s v="510"/>
        <x:s v="520"/>
        <x:s v="550"/>
      </x:sharedItems>
    </x:cacheField>
    <x:cacheField name="Adult Day Services">
      <x:sharedItems count="3">
        <x:s v="Adults accessing day programmes"/>
        <x:s v="Adults accessing rehabilitative training"/>
        <x:s v="Total number of adults accessing day programmes &amp; rehabilitative training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97" maxValue="20796" count="18">
        <x:n v="17752"/>
        <x:n v="1917"/>
        <x:n v="19453"/>
        <x:n v="18976"/>
        <x:n v="2015"/>
        <x:n v="20796"/>
        <x:n v="19390"/>
        <x:n v="1833"/>
        <x:n v="20717"/>
        <x:n v="3468"/>
        <x:n v="303"/>
        <x:n v="3751"/>
        <x:n v="3306"/>
        <x:n v="248"/>
        <x:n v="3549"/>
        <x:n v="3267"/>
        <x:n v="197"/>
        <x:n v="342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D14C01"/>
    <s v="Current services"/>
    <s v="2023"/>
    <s v="2023"/>
    <s v="510"/>
    <s v="Adults accessing day programmes"/>
    <s v="Number"/>
    <n v="17752"/>
  </r>
  <r>
    <s v="HRD14C01"/>
    <s v="Current services"/>
    <s v="2023"/>
    <s v="2023"/>
    <s v="520"/>
    <s v="Adults accessing rehabilitative training"/>
    <s v="Number"/>
    <n v="1917"/>
  </r>
  <r>
    <s v="HRD14C01"/>
    <s v="Current services"/>
    <s v="2023"/>
    <s v="2023"/>
    <s v="550"/>
    <s v="Total number of adults accessing day programmes &amp; rehabilitative training"/>
    <s v="Number"/>
    <n v="19453"/>
  </r>
  <r>
    <s v="HRD14C01"/>
    <s v="Current services"/>
    <s v="2024"/>
    <s v="2024"/>
    <s v="510"/>
    <s v="Adults accessing day programmes"/>
    <s v="Number"/>
    <n v="18976"/>
  </r>
  <r>
    <s v="HRD14C01"/>
    <s v="Current services"/>
    <s v="2024"/>
    <s v="2024"/>
    <s v="520"/>
    <s v="Adults accessing rehabilitative training"/>
    <s v="Number"/>
    <n v="2015"/>
  </r>
  <r>
    <s v="HRD14C01"/>
    <s v="Current services"/>
    <s v="2024"/>
    <s v="2024"/>
    <s v="550"/>
    <s v="Total number of adults accessing day programmes &amp; rehabilitative training"/>
    <s v="Number"/>
    <n v="20796"/>
  </r>
  <r>
    <s v="HRD14C01"/>
    <s v="Current services"/>
    <s v="2025"/>
    <s v="2025"/>
    <s v="510"/>
    <s v="Adults accessing day programmes"/>
    <s v="Number"/>
    <n v="19390"/>
  </r>
  <r>
    <s v="HRD14C01"/>
    <s v="Current services"/>
    <s v="2025"/>
    <s v="2025"/>
    <s v="520"/>
    <s v="Adults accessing rehabilitative training"/>
    <s v="Number"/>
    <n v="1833"/>
  </r>
  <r>
    <s v="HRD14C01"/>
    <s v="Current services"/>
    <s v="2025"/>
    <s v="2025"/>
    <s v="550"/>
    <s v="Total number of adults accessing day programmes &amp; rehabilitative training"/>
    <s v="Number"/>
    <n v="20717"/>
  </r>
  <r>
    <s v="HRD14C02"/>
    <s v="Enhancement required"/>
    <s v="2023"/>
    <s v="2023"/>
    <s v="510"/>
    <s v="Adults accessing day programmes"/>
    <s v="Number"/>
    <n v="3468"/>
  </r>
  <r>
    <s v="HRD14C02"/>
    <s v="Enhancement required"/>
    <s v="2023"/>
    <s v="2023"/>
    <s v="520"/>
    <s v="Adults accessing rehabilitative training"/>
    <s v="Number"/>
    <n v="303"/>
  </r>
  <r>
    <s v="HRD14C02"/>
    <s v="Enhancement required"/>
    <s v="2023"/>
    <s v="2023"/>
    <s v="550"/>
    <s v="Total number of adults accessing day programmes &amp; rehabilitative training"/>
    <s v="Number"/>
    <n v="3751"/>
  </r>
  <r>
    <s v="HRD14C02"/>
    <s v="Enhancement required"/>
    <s v="2024"/>
    <s v="2024"/>
    <s v="510"/>
    <s v="Adults accessing day programmes"/>
    <s v="Number"/>
    <n v="3306"/>
  </r>
  <r>
    <s v="HRD14C02"/>
    <s v="Enhancement required"/>
    <s v="2024"/>
    <s v="2024"/>
    <s v="520"/>
    <s v="Adults accessing rehabilitative training"/>
    <s v="Number"/>
    <n v="248"/>
  </r>
  <r>
    <s v="HRD14C02"/>
    <s v="Enhancement required"/>
    <s v="2024"/>
    <s v="2024"/>
    <s v="550"/>
    <s v="Total number of adults accessing day programmes &amp; rehabilitative training"/>
    <s v="Number"/>
    <n v="3549"/>
  </r>
  <r>
    <s v="HRD14C02"/>
    <s v="Enhancement required"/>
    <s v="2025"/>
    <s v="2025"/>
    <s v="510"/>
    <s v="Adults accessing day programmes"/>
    <s v="Number"/>
    <n v="3267"/>
  </r>
  <r>
    <s v="HRD14C02"/>
    <s v="Enhancement required"/>
    <s v="2025"/>
    <s v="2025"/>
    <s v="520"/>
    <s v="Adults accessing rehabilitative training"/>
    <s v="Number"/>
    <n v="197"/>
  </r>
  <r>
    <s v="HRD14C02"/>
    <s v="Enhancement required"/>
    <s v="2025"/>
    <s v="2025"/>
    <s v="550"/>
    <s v="Total number of adults accessing day programmes &amp; rehabilitative training"/>
    <s v="Number"/>
    <n v="3426"/>
  </r>
</pivotCacheRecords>
</file>