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1f6965bf0147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024373e53046ae8318c2eba1020976.psmdcp" Id="R498c891784494e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<x:sst xmlns:x="http://schemas.openxmlformats.org/spreadsheetml/2006/main">
  <x:si>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</x:si>
  <x:si>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</x:si>
  <x:si>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HRD12</x:t>
  </x:si>
  <x:si>
    <x:t>Name</x:t>
  </x:si>
  <x:si>
    <x:t>Age group of primary carer to adults on NASS</x:t>
  </x:si>
  <x:si>
    <x:t>Frequency</x:t>
  </x:si>
  <x:si>
    <x:t>Annual</x:t>
  </x:si>
  <x:si>
    <x:t>Last Updated</x:t>
  </x:si>
  <x:si>
    <x:t>8/7/2025 11:00:00 AM</x:t>
  </x:si>
  <x:si>
    <x:t>Note</x:t>
  </x:si>
  <x:si>
    <x:t>% calculated excluding Not known.&lt;br&gt;.. In order to protect against the risk of indirect identification of individuals, values of less than 5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</x:si>
  <x:si>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</x:si>
  <x:si>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https://ws.cso.ie/public/api.restful/PxStat.Data.Cube_API.ReadDataset/HRD12/XLSX/2007/en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</x:si>
  <x:si>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</x:si>
  <x:si>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</x:si>
  <x:si>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</x:si>
  <x:si>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</x:si>
  <x:si>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</x:si>
  <x:si>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</x:si>
  <x:si>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</x:si>
  <x:si>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</x:si>
  <x:si>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</x:si>
  <x:si>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</x:si>
  <x:si>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</x:si>
  <x:si>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</x:si>
  <x:si>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</x:si>
  <x:si>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</x:si>
  <x:si>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</x:si>
  <x:si>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</x:si>
  <x:si>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</x:si>
  <x:si>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</x:si>
  <x:si>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</x:si>
  <x:si>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</x:si>
  <x:si>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</x:si>
  <x:si>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</x:si>
  <x:si>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</x:si>
  <x:si>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</x:si>
  <x:si>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</x:si>
  <x:si>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</x:si>
  <x:si>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</x:si>
  <x:si>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</x:si>
  <x:si>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</x:si>
  <x:si>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</x:si>
  <x:si>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</x:si>
  <x:si>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 of primary carer</x:t>
  </x:si>
  <x:si>
    <x:t>UNIT</x:t>
  </x:si>
  <x:si>
    <x:t>VALUE</x:t>
  </x:si>
  <x:si>
    <x:t>HRD12C01</x:t>
  </x:si>
  <x:si>
    <x:t>2023</x:t>
  </x:si>
  <x:si>
    <x:t>3365</x:t>
  </x:si>
  <x:si>
    <x:t>17 and under</x:t>
  </x:si>
  <x:si>
    <x:t>Number</x:t>
  </x:si>
  <x:si>
    <x:t>35042</x:t>
  </x:si>
  <x:si>
    <x:t>18 - 49 years</x:t>
  </x:si>
  <x:si>
    <x:t>520</x:t>
  </x:si>
  <x:si>
    <x:t>50 - 59 years</x:t>
  </x:si>
  <x:si>
    <x:t>555</x:t>
  </x:si>
  <x:si>
    <x:t>60 - 69 years</x:t>
  </x:si>
  <x:si>
    <x:t>585</x:t>
  </x:si>
  <x:si>
    <x:t>70 - 79 years</x:t>
  </x:si>
  <x:si>
    <x:t>620</x:t>
  </x:si>
  <x:si>
    <x:t>80 years and over</x:t>
  </x:si>
  <x:si>
    <x:t>998</x:t>
  </x:si>
  <x:si>
    <x:t>Age unknown</x:t>
  </x:si>
  <x:si>
    <x:t>-</x:t>
  </x:si>
  <x:si>
    <x:t>All ages</x:t>
  </x:si>
  <x:si>
    <x:t>2024</x:t>
  </x:si>
  <x:si>
    <x:t>HRD12C02</x:t>
  </x:si>
  <x:si>
    <x:t>Age group of primary carer to adults on NASS as a percentage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</x:si>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</x:sst>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 of primary car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 of primary car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2683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4211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2774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1494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471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2638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14274</x:v>
      </x:c>
    </x:row>
    <x:row r="10" spans="1:8">
      <x:c r="A10" s="0" t="s">
        <x:v>47</x:v>
      </x:c>
      <x:c r="B10" s="0" t="s">
        <x:v>4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</x:row>
    <x:row r="11" spans="1:8">
      <x:c r="A11" s="0" t="s">
        <x:v>47</x:v>
      </x:c>
      <x:c r="B11" s="0" t="s">
        <x:v>4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3299</x:v>
      </x:c>
    </x:row>
    <x:row r="12" spans="1:8">
      <x:c r="A12" s="0" t="s">
        <x:v>47</x:v>
      </x:c>
      <x:c r="B12" s="0" t="s">
        <x:v>4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4807</x:v>
      </x:c>
    </x:row>
    <x:row r="13" spans="1:8">
      <x:c r="A13" s="0" t="s">
        <x:v>47</x:v>
      </x:c>
      <x:c r="B13" s="0" t="s">
        <x:v>4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3006</x:v>
      </x:c>
    </x:row>
    <x:row r="14" spans="1:8">
      <x:c r="A14" s="0" t="s">
        <x:v>47</x:v>
      </x:c>
      <x:c r="B14" s="0" t="s">
        <x:v>4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1565</x:v>
      </x:c>
    </x:row>
    <x:row r="15" spans="1:8">
      <x:c r="A15" s="0" t="s">
        <x:v>47</x:v>
      </x:c>
      <x:c r="B15" s="0" t="s">
        <x:v>4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500</x:v>
      </x:c>
    </x:row>
    <x:row r="16" spans="1:8">
      <x:c r="A16" s="0" t="s">
        <x:v>47</x:v>
      </x:c>
      <x:c r="B16" s="0" t="s">
        <x:v>4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2830</x:v>
      </x:c>
    </x:row>
    <x:row r="17" spans="1:8">
      <x:c r="A17" s="0" t="s">
        <x:v>47</x:v>
      </x:c>
      <x:c r="B17" s="0" t="s">
        <x:v>4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16010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69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69</x:v>
      </x:c>
      <x:c r="H19" s="0">
        <x:v>23.1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69</x:v>
      </x:c>
      <x:c r="H20" s="0">
        <x:v>36.2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69</x:v>
      </x:c>
      <x:c r="H21" s="0">
        <x:v>23.8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69</x:v>
      </x:c>
      <x:c r="H22" s="0">
        <x:v>12.8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69</x:v>
      </x:c>
      <x:c r="H23" s="0">
        <x:v>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69</x:v>
      </x:c>
      <x:c r="H24" s="0">
        <x:v>18.5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69</x:v>
      </x:c>
      <x:c r="H25" s="0">
        <x:v>100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69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69</x:v>
      </x:c>
      <x:c r="H27" s="0">
        <x:v>20.6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69</x:v>
      </x:c>
      <x:c r="H28" s="0">
        <x:v>30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69</x:v>
      </x:c>
      <x:c r="H29" s="0">
        <x:v>18.8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69</x:v>
      </x:c>
      <x:c r="H30" s="0">
        <x:v>9.8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69</x:v>
      </x:c>
      <x:c r="H31" s="0">
        <x:v>3.1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69</x:v>
      </x:c>
      <x:c r="H32" s="0">
        <x:v>17.7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69</x:v>
      </x:c>
      <x:c r="H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2">
        <x:s v="HRD12C01"/>
        <x:s v="HRD12C02"/>
      </x:sharedItems>
    </x:cacheField>
    <x:cacheField name="Statistic Label">
      <x:sharedItems count="2">
        <x:s v="Age group of primary carer to adults on NASS"/>
        <x:s v="Age group of primary carer to adults on NASS as a percentag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076V03371">
      <x:sharedItems count="8">
        <x:s v="3365"/>
        <x:s v="35042"/>
        <x:s v="520"/>
        <x:s v="555"/>
        <x:s v="585"/>
        <x:s v="620"/>
        <x:s v="998"/>
        <x:s v="-"/>
      </x:sharedItems>
    </x:cacheField>
    <x:cacheField name="Age Group of primary carer">
      <x:sharedItems count="8">
        <x:s v="17 and under"/>
        <x:s v="18 - 49 years"/>
        <x:s v="50 - 59 years"/>
        <x:s v="60 - 69 years"/>
        <x:s v="70 - 79 years"/>
        <x:s v="80 years and over"/>
        <x:s v="Age unknown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.1" maxValue="16010" count="28">
        <x:s v=""/>
        <x:n v="2683"/>
        <x:n v="4211"/>
        <x:n v="2774"/>
        <x:n v="1494"/>
        <x:n v="471"/>
        <x:n v="2638"/>
        <x:n v="14274"/>
        <x:n v="3299"/>
        <x:n v="4807"/>
        <x:n v="3006"/>
        <x:n v="1565"/>
        <x:n v="500"/>
        <x:n v="2830"/>
        <x:n v="16010"/>
        <x:n v="23.1"/>
        <x:n v="36.2"/>
        <x:n v="23.8"/>
        <x:n v="12.8"/>
        <x:n v="4"/>
        <x:n v="18.5"/>
        <x:n v="100"/>
        <x:n v="20.6"/>
        <x:n v="30"/>
        <x:n v="18.8"/>
        <x:n v="9.8"/>
        <x:n v="3.1"/>
        <x:n v="1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