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4daa3591f41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3fb215f4894fc0a337f87f9ff66e7f.psmdcp" Id="R98b2964aa7ce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<x:sst xmlns:x="http://schemas.openxmlformats.org/spreadsheetml/2006/main">
  <x:si>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</x:si>
  <x:si>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</x:si>
  <x:si>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HRD04</x:t>
  </x:si>
  <x:si>
    <x:t>Name</x:t>
  </x:si>
  <x:si>
    <x:t>Day services accessed by adults on NASS</x:t>
  </x:si>
  <x:si>
    <x:t>Frequency</x:t>
  </x:si>
  <x:si>
    <x:t>Annual</x:t>
  </x:si>
  <x:si>
    <x:t>Last Updated</x:t>
  </x:si>
  <x:si>
    <x:t>07/08/2025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</x:si>
  <x:si>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</x:si>
  <x:si>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A day programme aims to provide a supportive environment which addresses a person’s needs. These day programmes provide, or are moving towards providing, the 12 supports outlined in the New Directions Model (New Directions: review of HSE day services and implementation plan 2012-2016: personal support services for adults with disabilities. Naas: Health Service Executive, 2012),&lt;br&gt;</x:t>
    </x:r>
    <x:r>
      <x:rPr>
        <x:b/>
        <x:vertAlign val="baseline"/>
        <x:sz val="11"/>
        <x:color rgb="FF000000"/>
        <x:rFont val="Calibri"/>
        <x:family val="2"/>
      </x:rPr>
      <x:t>Physical or sensory includes:</x:t>
    </x:r>
    <x:r>
      <x:rPr>
        <x:vertAlign val="baseline"/>
        <x:sz val="11"/>
        <x:color rgb="FF000000"/>
        <x:rFont val="Calibri"/>
        <x:family val="2"/>
      </x:rPr>
      <x:t xml:space="preserve"> Deaf/Blind (dual sensory), hearing loss and/or deafness, neurological, physical, speech and/or language, and visual. &lt;br&gt;</x:t>
    </x:r>
    <x:r>
      <x:rPr>
        <x:b/>
        <x:vertAlign val="baseline"/>
        <x:sz val="11"/>
        <x:color rgb="FF000000"/>
        <x:rFont val="Calibri"/>
        <x:family val="2"/>
      </x:rPr>
      <x:t>Other includes:</x:t>
    </x:r>
    <x:r>
      <x:rPr>
        <x:vertAlign val="baseline"/>
        <x:sz val="11"/>
        <x:color rgb="FF000000"/>
        <x:rFont val="Calibri"/>
        <x:family val="2"/>
      </x:rPr>
      <x:t xml:space="preserve"> specific learning difficulty (other than intellectual), mental health, and not verified. &lt;br&gt;</x:t>
    </x:r>
    <x:r>
      <x:rPr>
        <x:b/>
        <x:vertAlign val="baseline"/>
        <x:sz val="11"/>
        <x:color rgb="FF000000"/>
        <x:rFont val="Calibri"/>
        <x:family val="2"/>
      </x:rPr>
      <x:t>Note:</x:t>
    </x:r>
    <x:r>
      <x:rPr>
        <x:vertAlign val="baseline"/>
        <x:sz val="11"/>
        <x:color rgb="FF000000"/>
        <x:rFont val="Calibri"/>
        <x:family val="2"/>
      </x:rPr>
      <x:t xml:space="preserve"> Primary disability type is missing for 13 adults, two of whom were accessing a day programme.&lt;br&gt;</x:t>
    </x:r>
    <x:r>
      <x:rPr>
        <x:b/>
        <x:vertAlign val="baseline"/>
        <x:sz val="11"/>
        <x:color rgb="FF000000"/>
        <x:rFont val="Calibri"/>
        <x:family val="2"/>
      </x:rPr>
      <x:t>Note</x:t>
    </x:r>
    <x:r>
      <x:rPr>
        <x:vertAlign val="baseline"/>
        <x:sz val="11"/>
        <x:color rgb="FF000000"/>
        <x:rFont val="Calibri"/>
        <x:family val="2"/>
      </x:rPr>
      <x:t xml:space="preserve"> that an individual may be in receipt of more than one service listed in the table. The total is the number of adults accessing a day service.&lt;br&gt;Source: National Ability Supports System (NASS), Health Research Board&lt;br&gt;© Health Research Board 2024</x:t>
    </x:r>
  </x:si>
  <x:si>
    <x:t>Url</x:t>
  </x:si>
  <x:si>
    <x:t>https://ws.cso.ie/public/api.restful/PxStat.Data.Cube_API.ReadDataset/HRD04/XLSX/2007/en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</x:si>
  <x:si>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</x:si>
  <x:si>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</x:si>
  <x:si>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</x:si>
  <x:si>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</x:si>
  <x:si>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</x:si>
  <x:si>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</x:si>
  <x:si>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</x:si>
  <x:si>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</x:si>
  <x:si>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</x:si>
  <x:si>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</x:si>
  <x:si>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</x:si>
  <x:si>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</x:si>
  <x:si>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</x:si>
  <x:si>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</x:si>
  <x:si>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</x:si>
  <x:si>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</x:si>
  <x:si>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</x:si>
  <x:si>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</x:si>
  <x:si>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</x:si>
  <x:si>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</x:si>
  <x:si>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</x:si>
  <x:si>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</x:si>
  <x:si>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</x:si>
  <x:si>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</x:si>
  <x:si>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</x:si>
  <x:si>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</x:si>
  <x:si>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</x:si>
  <x:si>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</x:si>
  <x:si>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</x:si>
  <x:si>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</x:si>
  <x:si>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C04389V05172</x:t>
  </x:si>
  <x:si>
    <x:t>Primary Disability</x:t>
  </x:si>
  <x:si>
    <x:t>C04372V05153</x:t>
  </x:si>
  <x:si>
    <x:t>Adult Day Services</x:t>
  </x:si>
  <x:si>
    <x:t>UNIT</x:t>
  </x:si>
  <x:si>
    <x:t>VALUE</x:t>
  </x:si>
  <x:si>
    <x:t>HRD04C01</x:t>
  </x:si>
  <x:si>
    <x:t>Number of adults who accessed day services on NASS</x:t>
  </x:si>
  <x:si>
    <x:t>2023</x:t>
  </x:si>
  <x:si>
    <x:t>100</x:t>
  </x:si>
  <x:si>
    <x:t>Intellectual disability</x:t>
  </x:si>
  <x:si>
    <x:t>-</x:t>
  </x:si>
  <x:si>
    <x:t>Total population of people with a disability</x:t>
  </x:si>
  <x:si>
    <x:t>Number</x:t>
  </x:si>
  <x:si>
    <x:t>510</x:t>
  </x:si>
  <x:si>
    <x:t>Adults accessing day programmes</x:t>
  </x:si>
  <x:si>
    <x:t>520</x:t>
  </x:si>
  <x:si>
    <x:t>Adults accessing rehabilitative training</x:t>
  </x:si>
  <x:si>
    <x:t>550</x:t>
  </x:si>
  <x:si>
    <x:t>Total number of adults accessing day programmes &amp; rehabilitative training</x:t>
  </x:si>
  <x:si>
    <x:t>135</x:t>
  </x:si>
  <x:si>
    <x:t>Physical and/or sensory disability</x:t>
  </x:si>
  <x:si>
    <x:t>120</x:t>
  </x:si>
  <x:si>
    <x:t>Autism</x:t>
  </x:si>
  <x:si>
    <x:t>997</x:t>
  </x:si>
  <x:si>
    <x:t>Other disabilities (incl specific learning disorders, mental health &amp; not verified)</x:t>
  </x:si>
  <x:si>
    <x:t>2024</x:t>
  </x:si>
  <x:si>
    <x:t>HRD04C02</x:t>
  </x:si>
  <x:si>
    <x:t>Percentage of adults who accessed day services on NASS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</x:si>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</x:sst>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89V05172" axis="axisRow" showAll="0" defaultSubtotal="0">
      <items count="5">
        <item x="0"/>
        <item x="1"/>
        <item x="2"/>
        <item x="3"/>
        <item x="4"/>
      </items>
    </pivotField>
    <pivotField name="Primary Disability" axis="axisRow" showAll="0" defaultSubtotal="0">
      <items count="5">
        <item x="0"/>
        <item x="1"/>
        <item x="2"/>
        <item x="3"/>
        <item x="4"/>
      </items>
    </pivotField>
    <pivotField name="C04372V05153" axis="axisRow" showAll="0" defaultSubtotal="0">
      <items count="4">
        <item x="0"/>
        <item x="1"/>
        <item x="2"/>
        <item x="3"/>
      </items>
    </pivotField>
    <pivotField name="Adult Day Servic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4389V05172"/>
    <x:tableColumn id="6" name="Primary Disability"/>
    <x:tableColumn id="7" name="C04372V05153"/>
    <x:tableColumn id="8" name="Adult Day Servic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0.567768" style="0" customWidth="1"/>
    <x:col min="7" max="7" width="16.139196" style="0" customWidth="1"/>
    <x:col min="8" max="8" width="6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18873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14155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15200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10099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1928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231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2133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2271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1444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374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1797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395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225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99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323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54</x:v>
      </x:c>
      <x:c r="F18" s="0" t="s">
        <x:v>55</x:v>
      </x:c>
      <x:c r="G18" s="0" t="s">
        <x:v>54</x:v>
      </x:c>
      <x:c r="H18" s="0" t="s">
        <x:v>55</x:v>
      </x:c>
      <x:c r="I18" s="0" t="s">
        <x:v>56</x:v>
      </x:c>
      <x:c r="J18" s="0">
        <x:v>31639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54</x:v>
      </x:c>
      <x:c r="F19" s="0" t="s">
        <x:v>55</x:v>
      </x:c>
      <x:c r="G19" s="0" t="s">
        <x:v>57</x:v>
      </x:c>
      <x:c r="H19" s="0" t="s">
        <x:v>58</x:v>
      </x:c>
      <x:c r="I19" s="0" t="s">
        <x:v>56</x:v>
      </x:c>
      <x:c r="J19" s="0">
        <x:v>17752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54</x:v>
      </x:c>
      <x:c r="F20" s="0" t="s">
        <x:v>55</x:v>
      </x:c>
      <x:c r="G20" s="0" t="s">
        <x:v>59</x:v>
      </x:c>
      <x:c r="H20" s="0" t="s">
        <x:v>60</x:v>
      </x:c>
      <x:c r="I20" s="0" t="s">
        <x:v>56</x:v>
      </x:c>
      <x:c r="J20" s="0">
        <x:v>1917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54</x:v>
      </x:c>
      <x:c r="F21" s="0" t="s">
        <x:v>55</x:v>
      </x:c>
      <x:c r="G21" s="0" t="s">
        <x:v>61</x:v>
      </x:c>
      <x:c r="H21" s="0" t="s">
        <x:v>62</x:v>
      </x:c>
      <x:c r="I21" s="0" t="s">
        <x:v>56</x:v>
      </x:c>
      <x:c r="J21" s="0">
        <x:v>19453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19261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14459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1134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15463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11678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2069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274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61</x:v>
      </x:c>
      <x:c r="H29" s="0" t="s">
        <x:v>62</x:v>
      </x:c>
      <x:c r="I29" s="0" t="s">
        <x:v>56</x:v>
      </x:c>
      <x:c r="J29" s="0">
        <x:v>2316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3146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2137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59</x:v>
      </x:c>
      <x:c r="H32" s="0" t="s">
        <x:v>60</x:v>
      </x:c>
      <x:c r="I32" s="0" t="s">
        <x:v>56</x:v>
      </x:c>
      <x:c r="J32" s="0">
        <x:v>453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61</x:v>
      </x:c>
      <x:c r="H33" s="0" t="s">
        <x:v>62</x:v>
      </x:c>
      <x:c r="I33" s="0" t="s">
        <x:v>56</x:v>
      </x:c>
      <x:c r="J33" s="0">
        <x:v>2553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554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310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56</x:v>
      </x:c>
      <x:c r="J36" s="0">
        <x:v>151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56</x:v>
      </x:c>
      <x:c r="J37" s="0">
        <x:v>460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54</x:v>
      </x:c>
      <x:c r="F38" s="0" t="s">
        <x:v>55</x:v>
      </x:c>
      <x:c r="G38" s="0" t="s">
        <x:v>54</x:v>
      </x:c>
      <x:c r="H38" s="0" t="s">
        <x:v>55</x:v>
      </x:c>
      <x:c r="I38" s="0" t="s">
        <x:v>56</x:v>
      </x:c>
      <x:c r="J38" s="0">
        <x:v>34639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57</x:v>
      </x:c>
      <x:c r="H39" s="0" t="s">
        <x:v>58</x:v>
      </x:c>
      <x:c r="I39" s="0" t="s">
        <x:v>56</x:v>
      </x:c>
      <x:c r="J39" s="0">
        <x:v>18975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54</x:v>
      </x:c>
      <x:c r="F40" s="0" t="s">
        <x:v>55</x:v>
      </x:c>
      <x:c r="G40" s="0" t="s">
        <x:v>59</x:v>
      </x:c>
      <x:c r="H40" s="0" t="s">
        <x:v>60</x:v>
      </x:c>
      <x:c r="I40" s="0" t="s">
        <x:v>56</x:v>
      </x:c>
      <x:c r="J40" s="0">
        <x:v>2012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54</x:v>
      </x:c>
      <x:c r="F41" s="0" t="s">
        <x:v>55</x:v>
      </x:c>
      <x:c r="G41" s="0" t="s">
        <x:v>61</x:v>
      </x:c>
      <x:c r="H41" s="0" t="s">
        <x:v>62</x:v>
      </x:c>
      <x:c r="I41" s="0" t="s">
        <x:v>56</x:v>
      </x:c>
      <x:c r="J41" s="0">
        <x:v>20792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72</x:v>
      </x:c>
      <x:c r="J42" s="0">
        <x:v>100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72</x:v>
      </x:c>
      <x:c r="J43" s="0">
        <x:v>75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72</x:v>
      </x:c>
      <x:c r="J44" s="0">
        <x:v>6.4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72</x:v>
      </x:c>
      <x:c r="J45" s="0">
        <x:v>80.5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54</x:v>
      </x:c>
      <x:c r="H46" s="0" t="s">
        <x:v>55</x:v>
      </x:c>
      <x:c r="I46" s="0" t="s">
        <x:v>72</x:v>
      </x:c>
      <x:c r="J46" s="0">
        <x:v>100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72</x:v>
      </x:c>
      <x:c r="J47" s="0">
        <x:v>19.1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72</x:v>
      </x:c>
      <x:c r="J48" s="0">
        <x:v>2.3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72</x:v>
      </x:c>
      <x:c r="J49" s="0">
        <x:v>21.1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72</x:v>
      </x:c>
      <x:c r="J50" s="0">
        <x:v>100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72</x:v>
      </x:c>
      <x:c r="J51" s="0">
        <x:v>63.6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72</x:v>
      </x:c>
      <x:c r="J52" s="0">
        <x:v>16.5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65</x:v>
      </x:c>
      <x:c r="F53" s="0" t="s">
        <x:v>66</x:v>
      </x:c>
      <x:c r="G53" s="0" t="s">
        <x:v>61</x:v>
      </x:c>
      <x:c r="H53" s="0" t="s">
        <x:v>62</x:v>
      </x:c>
      <x:c r="I53" s="0" t="s">
        <x:v>72</x:v>
      </x:c>
      <x:c r="J53" s="0">
        <x:v>79.1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67</x:v>
      </x:c>
      <x:c r="F54" s="0" t="s">
        <x:v>68</x:v>
      </x:c>
      <x:c r="G54" s="0" t="s">
        <x:v>54</x:v>
      </x:c>
      <x:c r="H54" s="0" t="s">
        <x:v>55</x:v>
      </x:c>
      <x:c r="I54" s="0" t="s">
        <x:v>72</x:v>
      </x:c>
      <x:c r="J54" s="0">
        <x:v>100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72</x:v>
      </x:c>
      <x:c r="J55" s="0">
        <x:v>57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59</x:v>
      </x:c>
      <x:c r="H56" s="0" t="s">
        <x:v>60</x:v>
      </x:c>
      <x:c r="I56" s="0" t="s">
        <x:v>72</x:v>
      </x:c>
      <x:c r="J56" s="0">
        <x:v>25.1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61</x:v>
      </x:c>
      <x:c r="H57" s="0" t="s">
        <x:v>62</x:v>
      </x:c>
      <x:c r="I57" s="0" t="s">
        <x:v>72</x:v>
      </x:c>
      <x:c r="J57" s="0">
        <x:v>81.8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54</x:v>
      </x:c>
      <x:c r="F58" s="0" t="s">
        <x:v>55</x:v>
      </x:c>
      <x:c r="G58" s="0" t="s">
        <x:v>54</x:v>
      </x:c>
      <x:c r="H58" s="0" t="s">
        <x:v>55</x:v>
      </x:c>
      <x:c r="I58" s="0" t="s">
        <x:v>72</x:v>
      </x:c>
      <x:c r="J58" s="0">
        <x:v>100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54</x:v>
      </x:c>
      <x:c r="F59" s="0" t="s">
        <x:v>55</x:v>
      </x:c>
      <x:c r="G59" s="0" t="s">
        <x:v>57</x:v>
      </x:c>
      <x:c r="H59" s="0" t="s">
        <x:v>58</x:v>
      </x:c>
      <x:c r="I59" s="0" t="s">
        <x:v>72</x:v>
      </x:c>
      <x:c r="J59" s="0">
        <x:v>56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54</x:v>
      </x:c>
      <x:c r="F60" s="0" t="s">
        <x:v>55</x:v>
      </x:c>
      <x:c r="G60" s="0" t="s">
        <x:v>59</x:v>
      </x:c>
      <x:c r="H60" s="0" t="s">
        <x:v>60</x:v>
      </x:c>
      <x:c r="I60" s="0" t="s">
        <x:v>72</x:v>
      </x:c>
      <x:c r="J60" s="0">
        <x:v>6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54</x:v>
      </x:c>
      <x:c r="F61" s="0" t="s">
        <x:v>55</x:v>
      </x:c>
      <x:c r="G61" s="0" t="s">
        <x:v>61</x:v>
      </x:c>
      <x:c r="H61" s="0" t="s">
        <x:v>62</x:v>
      </x:c>
      <x:c r="I61" s="0" t="s">
        <x:v>72</x:v>
      </x:c>
      <x:c r="J61" s="0">
        <x:v>64.5</x:v>
      </x:c>
    </x:row>
    <x:row r="62" spans="1:10">
      <x:c r="A62" s="0" t="s">
        <x:v>70</x:v>
      </x:c>
      <x:c r="B62" s="0" t="s">
        <x:v>71</x:v>
      </x:c>
      <x:c r="C62" s="0" t="s">
        <x:v>69</x:v>
      </x:c>
      <x:c r="D62" s="0" t="s">
        <x:v>69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72</x:v>
      </x:c>
      <x:c r="J62" s="0">
        <x:v>100</x:v>
      </x:c>
    </x:row>
    <x:row r="63" spans="1:10">
      <x:c r="A63" s="0" t="s">
        <x:v>70</x:v>
      </x:c>
      <x:c r="B63" s="0" t="s">
        <x:v>71</x:v>
      </x:c>
      <x:c r="C63" s="0" t="s">
        <x:v>69</x:v>
      </x:c>
      <x:c r="D63" s="0" t="s">
        <x:v>69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72</x:v>
      </x:c>
      <x:c r="J63" s="0">
        <x:v>75.1</x:v>
      </x:c>
    </x:row>
    <x:row r="64" spans="1:10">
      <x:c r="A64" s="0" t="s">
        <x:v>70</x:v>
      </x:c>
      <x:c r="B64" s="0" t="s">
        <x:v>71</x:v>
      </x:c>
      <x:c r="C64" s="0" t="s">
        <x:v>69</x:v>
      </x:c>
      <x:c r="D64" s="0" t="s">
        <x:v>69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72</x:v>
      </x:c>
      <x:c r="J64" s="0">
        <x:v>5.9</x:v>
      </x:c>
    </x:row>
    <x:row r="65" spans="1:10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72</x:v>
      </x:c>
      <x:c r="J65" s="0">
        <x:v>80.3</x:v>
      </x:c>
    </x:row>
    <x:row r="66" spans="1:10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72</x:v>
      </x:c>
      <x:c r="J66" s="0">
        <x:v>100</x:v>
      </x:c>
    </x:row>
    <x:row r="67" spans="1:10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72</x:v>
      </x:c>
      <x:c r="J67" s="0">
        <x:v>17.7</x:v>
      </x:c>
    </x:row>
    <x:row r="68" spans="1:10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72</x:v>
      </x:c>
      <x:c r="J68" s="0">
        <x:v>2.3</x:v>
      </x:c>
    </x:row>
    <x:row r="69" spans="1:10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72</x:v>
      </x:c>
      <x:c r="J69" s="0">
        <x:v>19.8</x:v>
      </x:c>
    </x:row>
    <x:row r="70" spans="1:10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72</x:v>
      </x:c>
      <x:c r="J70" s="0">
        <x:v>100</x:v>
      </x:c>
    </x:row>
    <x:row r="71" spans="1:10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72</x:v>
      </x:c>
      <x:c r="J71" s="0">
        <x:v>67.9</x:v>
      </x:c>
    </x:row>
    <x:row r="72" spans="1:10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72</x:v>
      </x:c>
      <x:c r="J72" s="0">
        <x:v>14.4</x:v>
      </x:c>
    </x:row>
    <x:row r="73" spans="1:10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72</x:v>
      </x:c>
      <x:c r="J73" s="0">
        <x:v>81.2</x:v>
      </x:c>
    </x:row>
    <x:row r="74" spans="1:10">
      <x:c r="A74" s="0" t="s">
        <x:v>70</x:v>
      </x:c>
      <x:c r="B74" s="0" t="s">
        <x:v>71</x:v>
      </x:c>
      <x:c r="C74" s="0" t="s">
        <x:v>69</x:v>
      </x:c>
      <x:c r="D74" s="0" t="s">
        <x:v>69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72</x:v>
      </x:c>
      <x:c r="J74" s="0">
        <x:v>100</x:v>
      </x:c>
    </x:row>
    <x:row r="75" spans="1:10">
      <x:c r="A75" s="0" t="s">
        <x:v>70</x:v>
      </x:c>
      <x:c r="B75" s="0" t="s">
        <x:v>71</x:v>
      </x:c>
      <x:c r="C75" s="0" t="s">
        <x:v>69</x:v>
      </x:c>
      <x:c r="D75" s="0" t="s">
        <x:v>69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72</x:v>
      </x:c>
      <x:c r="J75" s="0">
        <x:v>56</x:v>
      </x:c>
    </x:row>
    <x:row r="76" spans="1:10">
      <x:c r="A76" s="0" t="s">
        <x:v>70</x:v>
      </x:c>
      <x:c r="B76" s="0" t="s">
        <x:v>71</x:v>
      </x:c>
      <x:c r="C76" s="0" t="s">
        <x:v>69</x:v>
      </x:c>
      <x:c r="D76" s="0" t="s">
        <x:v>69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72</x:v>
      </x:c>
      <x:c r="J76" s="0">
        <x:v>27.3</x:v>
      </x:c>
    </x:row>
    <x:row r="77" spans="1:10">
      <x:c r="A77" s="0" t="s">
        <x:v>70</x:v>
      </x:c>
      <x:c r="B77" s="0" t="s">
        <x:v>71</x:v>
      </x:c>
      <x:c r="C77" s="0" t="s">
        <x:v>69</x:v>
      </x:c>
      <x:c r="D77" s="0" t="s">
        <x:v>69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72</x:v>
      </x:c>
      <x:c r="J77" s="0">
        <x:v>83</x:v>
      </x:c>
    </x:row>
    <x:row r="78" spans="1:10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54</x:v>
      </x:c>
      <x:c r="F78" s="0" t="s">
        <x:v>55</x:v>
      </x:c>
      <x:c r="G78" s="0" t="s">
        <x:v>54</x:v>
      </x:c>
      <x:c r="H78" s="0" t="s">
        <x:v>55</x:v>
      </x:c>
      <x:c r="I78" s="0" t="s">
        <x:v>72</x:v>
      </x:c>
      <x:c r="J78" s="0">
        <x:v>100</x:v>
      </x:c>
    </x:row>
    <x:row r="79" spans="1:10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54</x:v>
      </x:c>
      <x:c r="F79" s="0" t="s">
        <x:v>55</x:v>
      </x:c>
      <x:c r="G79" s="0" t="s">
        <x:v>57</x:v>
      </x:c>
      <x:c r="H79" s="0" t="s">
        <x:v>58</x:v>
      </x:c>
      <x:c r="I79" s="0" t="s">
        <x:v>72</x:v>
      </x:c>
      <x:c r="J79" s="0">
        <x:v>54.8</x:v>
      </x:c>
    </x:row>
    <x:row r="80" spans="1:10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54</x:v>
      </x:c>
      <x:c r="F80" s="0" t="s">
        <x:v>55</x:v>
      </x:c>
      <x:c r="G80" s="0" t="s">
        <x:v>59</x:v>
      </x:c>
      <x:c r="H80" s="0" t="s">
        <x:v>60</x:v>
      </x:c>
      <x:c r="I80" s="0" t="s">
        <x:v>72</x:v>
      </x:c>
      <x:c r="J80" s="0">
        <x:v>5.8</x:v>
      </x:c>
    </x:row>
    <x:row r="81" spans="1:10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54</x:v>
      </x:c>
      <x:c r="F81" s="0" t="s">
        <x:v>55</x:v>
      </x:c>
      <x:c r="G81" s="0" t="s">
        <x:v>61</x:v>
      </x:c>
      <x:c r="H81" s="0" t="s">
        <x:v>62</x:v>
      </x:c>
      <x:c r="I81" s="0" t="s">
        <x:v>72</x:v>
      </x:c>
      <x:c r="J81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04C01"/>
        <x:s v="HRD04C02"/>
      </x:sharedItems>
    </x:cacheField>
    <x:cacheField name="Statistic Label">
      <x:sharedItems count="2">
        <x:s v="Number of adults who accessed day services on NASS"/>
        <x:s v="Percentage of adults who accessed day services on NAS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89V05172">
      <x:sharedItems count="5">
        <x:s v="100"/>
        <x:s v="135"/>
        <x:s v="120"/>
        <x:s v="997"/>
        <x:s v="-"/>
      </x:sharedItems>
    </x:cacheField>
    <x:cacheField name="Primary Disability">
      <x:sharedItems count="5">
        <x:s v="Intellectual disability"/>
        <x:s v="Physical and/or sensory disability"/>
        <x:s v="Autism"/>
        <x:s v="Other disabilities (incl specific learning disorders, mental health &amp; not verified)"/>
        <x:s v="Total population of people with a disability"/>
      </x:sharedItems>
    </x:cacheField>
    <x:cacheField name="C04372V05153">
      <x:sharedItems count="4">
        <x:s v="-"/>
        <x:s v="510"/>
        <x:s v="520"/>
        <x:s v="550"/>
      </x:sharedItems>
    </x:cacheField>
    <x:cacheField name="Adult Day Services">
      <x:sharedItems count="4">
        <x:s v="Total population of people with a disability"/>
        <x:s v="Adults accessing day programmes"/>
        <x:s v="Adults accessing rehabilitative training"/>
        <x:s v="Total number of adults accessing day programmes &amp; rehabilitative trainin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3" maxValue="34639" count="69">
        <x:n v="18873"/>
        <x:n v="14155"/>
        <x:n v="1213"/>
        <x:n v="15200"/>
        <x:n v="10099"/>
        <x:n v="1928"/>
        <x:n v="231"/>
        <x:n v="2133"/>
        <x:n v="2271"/>
        <x:n v="1444"/>
        <x:n v="374"/>
        <x:n v="1797"/>
        <x:n v="395"/>
        <x:n v="225"/>
        <x:n v="99"/>
        <x:n v="323"/>
        <x:n v="31639"/>
        <x:n v="17752"/>
        <x:n v="1917"/>
        <x:n v="19453"/>
        <x:n v="19261"/>
        <x:n v="14459"/>
        <x:n v="1134"/>
        <x:n v="15463"/>
        <x:n v="11678"/>
        <x:n v="2069"/>
        <x:n v="274"/>
        <x:n v="2316"/>
        <x:n v="3146"/>
        <x:n v="2137"/>
        <x:n v="453"/>
        <x:n v="2553"/>
        <x:n v="554"/>
        <x:n v="310"/>
        <x:n v="151"/>
        <x:n v="460"/>
        <x:n v="34639"/>
        <x:n v="18975"/>
        <x:n v="2012"/>
        <x:n v="20792"/>
        <x:n v="100"/>
        <x:n v="75"/>
        <x:n v="6.4"/>
        <x:n v="80.5"/>
        <x:n v="19.1"/>
        <x:n v="2.3"/>
        <x:n v="21.1"/>
        <x:n v="63.6"/>
        <x:n v="16.5"/>
        <x:n v="79.1"/>
        <x:n v="57"/>
        <x:n v="25.1"/>
        <x:n v="81.8"/>
        <x:n v="56"/>
        <x:n v="6"/>
        <x:n v="64.5"/>
        <x:n v="75.1"/>
        <x:n v="5.9"/>
        <x:n v="80.3"/>
        <x:n v="17.7"/>
        <x:n v="19.8"/>
        <x:n v="67.9"/>
        <x:n v="14.4"/>
        <x:n v="81.2"/>
        <x:n v="27.3"/>
        <x:n v="83"/>
        <x:n v="54.8"/>
        <x:n v="5.8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04C01"/>
    <s v="Number of adults who accessed day services on NASS"/>
    <s v="2023"/>
    <s v="2023"/>
    <s v="100"/>
    <s v="Intellectual disability"/>
    <s v="-"/>
    <s v="Total population of people with a disability"/>
    <s v="Number"/>
    <n v="18873"/>
  </r>
  <r>
    <s v="HRD04C01"/>
    <s v="Number of adults who accessed day services on NASS"/>
    <s v="2023"/>
    <s v="2023"/>
    <s v="100"/>
    <s v="Intellectual disability"/>
    <s v="510"/>
    <s v="Adults accessing day programmes"/>
    <s v="Number"/>
    <n v="14155"/>
  </r>
  <r>
    <s v="HRD04C01"/>
    <s v="Number of adults who accessed day services on NASS"/>
    <s v="2023"/>
    <s v="2023"/>
    <s v="100"/>
    <s v="Intellectual disability"/>
    <s v="520"/>
    <s v="Adults accessing rehabilitative training"/>
    <s v="Number"/>
    <n v="1213"/>
  </r>
  <r>
    <s v="HRD04C01"/>
    <s v="Number of adults who accessed day services on NASS"/>
    <s v="2023"/>
    <s v="2023"/>
    <s v="100"/>
    <s v="Intellectual disability"/>
    <s v="550"/>
    <s v="Total number of adults accessing day programmes &amp; rehabilitative training"/>
    <s v="Number"/>
    <n v="15200"/>
  </r>
  <r>
    <s v="HRD04C01"/>
    <s v="Number of adults who accessed day services on NASS"/>
    <s v="2023"/>
    <s v="2023"/>
    <s v="135"/>
    <s v="Physical and/or sensory disability"/>
    <s v="-"/>
    <s v="Total population of people with a disability"/>
    <s v="Number"/>
    <n v="10099"/>
  </r>
  <r>
    <s v="HRD04C01"/>
    <s v="Number of adults who accessed day services on NASS"/>
    <s v="2023"/>
    <s v="2023"/>
    <s v="135"/>
    <s v="Physical and/or sensory disability"/>
    <s v="510"/>
    <s v="Adults accessing day programmes"/>
    <s v="Number"/>
    <n v="1928"/>
  </r>
  <r>
    <s v="HRD04C01"/>
    <s v="Number of adults who accessed day services on NASS"/>
    <s v="2023"/>
    <s v="2023"/>
    <s v="135"/>
    <s v="Physical and/or sensory disability"/>
    <s v="520"/>
    <s v="Adults accessing rehabilitative training"/>
    <s v="Number"/>
    <n v="231"/>
  </r>
  <r>
    <s v="HRD04C01"/>
    <s v="Number of adults who accessed day services on NASS"/>
    <s v="2023"/>
    <s v="2023"/>
    <s v="135"/>
    <s v="Physical and/or sensory disability"/>
    <s v="550"/>
    <s v="Total number of adults accessing day programmes &amp; rehabilitative training"/>
    <s v="Number"/>
    <n v="2133"/>
  </r>
  <r>
    <s v="HRD04C01"/>
    <s v="Number of adults who accessed day services on NASS"/>
    <s v="2023"/>
    <s v="2023"/>
    <s v="120"/>
    <s v="Autism"/>
    <s v="-"/>
    <s v="Total population of people with a disability"/>
    <s v="Number"/>
    <n v="2271"/>
  </r>
  <r>
    <s v="HRD04C01"/>
    <s v="Number of adults who accessed day services on NASS"/>
    <s v="2023"/>
    <s v="2023"/>
    <s v="120"/>
    <s v="Autism"/>
    <s v="510"/>
    <s v="Adults accessing day programmes"/>
    <s v="Number"/>
    <n v="1444"/>
  </r>
  <r>
    <s v="HRD04C01"/>
    <s v="Number of adults who accessed day services on NASS"/>
    <s v="2023"/>
    <s v="2023"/>
    <s v="120"/>
    <s v="Autism"/>
    <s v="520"/>
    <s v="Adults accessing rehabilitative training"/>
    <s v="Number"/>
    <n v="374"/>
  </r>
  <r>
    <s v="HRD04C01"/>
    <s v="Number of adults who accessed day services on NASS"/>
    <s v="2023"/>
    <s v="2023"/>
    <s v="120"/>
    <s v="Autism"/>
    <s v="550"/>
    <s v="Total number of adults accessing day programmes &amp; rehabilitative training"/>
    <s v="Number"/>
    <n v="1797"/>
  </r>
  <r>
    <s v="HRD04C01"/>
    <s v="Number of adults who accessed day services on NASS"/>
    <s v="2023"/>
    <s v="2023"/>
    <s v="997"/>
    <s v="Other disabilities (incl specific learning disorders, mental health &amp; not verified)"/>
    <s v="-"/>
    <s v="Total population of people with a disability"/>
    <s v="Number"/>
    <n v="395"/>
  </r>
  <r>
    <s v="HRD04C01"/>
    <s v="Number of adults who accessed day services on NASS"/>
    <s v="2023"/>
    <s v="2023"/>
    <s v="997"/>
    <s v="Other disabilities (incl specific learning disorders, mental health &amp; not verified)"/>
    <s v="510"/>
    <s v="Adults accessing day programmes"/>
    <s v="Number"/>
    <n v="225"/>
  </r>
  <r>
    <s v="HRD04C01"/>
    <s v="Number of adults who accessed day services on NASS"/>
    <s v="2023"/>
    <s v="2023"/>
    <s v="997"/>
    <s v="Other disabilities (incl specific learning disorders, mental health &amp; not verified)"/>
    <s v="520"/>
    <s v="Adults accessing rehabilitative training"/>
    <s v="Number"/>
    <n v="99"/>
  </r>
  <r>
    <s v="HRD04C01"/>
    <s v="Number of adults who accessed day services on NASS"/>
    <s v="2023"/>
    <s v="2023"/>
    <s v="997"/>
    <s v="Other disabilities (incl specific learning disorders, mental health &amp; not verified)"/>
    <s v="550"/>
    <s v="Total number of adults accessing day programmes &amp; rehabilitative training"/>
    <s v="Number"/>
    <n v="323"/>
  </r>
  <r>
    <s v="HRD04C01"/>
    <s v="Number of adults who accessed day services on NASS"/>
    <s v="2023"/>
    <s v="2023"/>
    <s v="-"/>
    <s v="Total population of people with a disability"/>
    <s v="-"/>
    <s v="Total population of people with a disability"/>
    <s v="Number"/>
    <n v="31639"/>
  </r>
  <r>
    <s v="HRD04C01"/>
    <s v="Number of adults who accessed day services on NASS"/>
    <s v="2023"/>
    <s v="2023"/>
    <s v="-"/>
    <s v="Total population of people with a disability"/>
    <s v="510"/>
    <s v="Adults accessing day programmes"/>
    <s v="Number"/>
    <n v="17752"/>
  </r>
  <r>
    <s v="HRD04C01"/>
    <s v="Number of adults who accessed day services on NASS"/>
    <s v="2023"/>
    <s v="2023"/>
    <s v="-"/>
    <s v="Total population of people with a disability"/>
    <s v="520"/>
    <s v="Adults accessing rehabilitative training"/>
    <s v="Number"/>
    <n v="1917"/>
  </r>
  <r>
    <s v="HRD04C01"/>
    <s v="Number of adults who accessed day services on NASS"/>
    <s v="2023"/>
    <s v="2023"/>
    <s v="-"/>
    <s v="Total population of people with a disability"/>
    <s v="550"/>
    <s v="Total number of adults accessing day programmes &amp; rehabilitative training"/>
    <s v="Number"/>
    <n v="19453"/>
  </r>
  <r>
    <s v="HRD04C01"/>
    <s v="Number of adults who accessed day services on NASS"/>
    <s v="2024"/>
    <s v="2024"/>
    <s v="100"/>
    <s v="Intellectual disability"/>
    <s v="-"/>
    <s v="Total population of people with a disability"/>
    <s v="Number"/>
    <n v="19261"/>
  </r>
  <r>
    <s v="HRD04C01"/>
    <s v="Number of adults who accessed day services on NASS"/>
    <s v="2024"/>
    <s v="2024"/>
    <s v="100"/>
    <s v="Intellectual disability"/>
    <s v="510"/>
    <s v="Adults accessing day programmes"/>
    <s v="Number"/>
    <n v="14459"/>
  </r>
  <r>
    <s v="HRD04C01"/>
    <s v="Number of adults who accessed day services on NASS"/>
    <s v="2024"/>
    <s v="2024"/>
    <s v="100"/>
    <s v="Intellectual disability"/>
    <s v="520"/>
    <s v="Adults accessing rehabilitative training"/>
    <s v="Number"/>
    <n v="1134"/>
  </r>
  <r>
    <s v="HRD04C01"/>
    <s v="Number of adults who accessed day services on NASS"/>
    <s v="2024"/>
    <s v="2024"/>
    <s v="100"/>
    <s v="Intellectual disability"/>
    <s v="550"/>
    <s v="Total number of adults accessing day programmes &amp; rehabilitative training"/>
    <s v="Number"/>
    <n v="15463"/>
  </r>
  <r>
    <s v="HRD04C01"/>
    <s v="Number of adults who accessed day services on NASS"/>
    <s v="2024"/>
    <s v="2024"/>
    <s v="135"/>
    <s v="Physical and/or sensory disability"/>
    <s v="-"/>
    <s v="Total population of people with a disability"/>
    <s v="Number"/>
    <n v="11678"/>
  </r>
  <r>
    <s v="HRD04C01"/>
    <s v="Number of adults who accessed day services on NASS"/>
    <s v="2024"/>
    <s v="2024"/>
    <s v="135"/>
    <s v="Physical and/or sensory disability"/>
    <s v="510"/>
    <s v="Adults accessing day programmes"/>
    <s v="Number"/>
    <n v="2069"/>
  </r>
  <r>
    <s v="HRD04C01"/>
    <s v="Number of adults who accessed day services on NASS"/>
    <s v="2024"/>
    <s v="2024"/>
    <s v="135"/>
    <s v="Physical and/or sensory disability"/>
    <s v="520"/>
    <s v="Adults accessing rehabilitative training"/>
    <s v="Number"/>
    <n v="274"/>
  </r>
  <r>
    <s v="HRD04C01"/>
    <s v="Number of adults who accessed day services on NASS"/>
    <s v="2024"/>
    <s v="2024"/>
    <s v="135"/>
    <s v="Physical and/or sensory disability"/>
    <s v="550"/>
    <s v="Total number of adults accessing day programmes &amp; rehabilitative training"/>
    <s v="Number"/>
    <n v="2316"/>
  </r>
  <r>
    <s v="HRD04C01"/>
    <s v="Number of adults who accessed day services on NASS"/>
    <s v="2024"/>
    <s v="2024"/>
    <s v="120"/>
    <s v="Autism"/>
    <s v="-"/>
    <s v="Total population of people with a disability"/>
    <s v="Number"/>
    <n v="3146"/>
  </r>
  <r>
    <s v="HRD04C01"/>
    <s v="Number of adults who accessed day services on NASS"/>
    <s v="2024"/>
    <s v="2024"/>
    <s v="120"/>
    <s v="Autism"/>
    <s v="510"/>
    <s v="Adults accessing day programmes"/>
    <s v="Number"/>
    <n v="2137"/>
  </r>
  <r>
    <s v="HRD04C01"/>
    <s v="Number of adults who accessed day services on NASS"/>
    <s v="2024"/>
    <s v="2024"/>
    <s v="120"/>
    <s v="Autism"/>
    <s v="520"/>
    <s v="Adults accessing rehabilitative training"/>
    <s v="Number"/>
    <n v="453"/>
  </r>
  <r>
    <s v="HRD04C01"/>
    <s v="Number of adults who accessed day services on NASS"/>
    <s v="2024"/>
    <s v="2024"/>
    <s v="120"/>
    <s v="Autism"/>
    <s v="550"/>
    <s v="Total number of adults accessing day programmes &amp; rehabilitative training"/>
    <s v="Number"/>
    <n v="2553"/>
  </r>
  <r>
    <s v="HRD04C01"/>
    <s v="Number of adults who accessed day services on NASS"/>
    <s v="2024"/>
    <s v="2024"/>
    <s v="997"/>
    <s v="Other disabilities (incl specific learning disorders, mental health &amp; not verified)"/>
    <s v="-"/>
    <s v="Total population of people with a disability"/>
    <s v="Number"/>
    <n v="554"/>
  </r>
  <r>
    <s v="HRD04C01"/>
    <s v="Number of adults who accessed day services on NASS"/>
    <s v="2024"/>
    <s v="2024"/>
    <s v="997"/>
    <s v="Other disabilities (incl specific learning disorders, mental health &amp; not verified)"/>
    <s v="510"/>
    <s v="Adults accessing day programmes"/>
    <s v="Number"/>
    <n v="310"/>
  </r>
  <r>
    <s v="HRD04C01"/>
    <s v="Number of adults who accessed day services on NASS"/>
    <s v="2024"/>
    <s v="2024"/>
    <s v="997"/>
    <s v="Other disabilities (incl specific learning disorders, mental health &amp; not verified)"/>
    <s v="520"/>
    <s v="Adults accessing rehabilitative training"/>
    <s v="Number"/>
    <n v="151"/>
  </r>
  <r>
    <s v="HRD04C01"/>
    <s v="Number of adults who accessed day services on NASS"/>
    <s v="2024"/>
    <s v="2024"/>
    <s v="997"/>
    <s v="Other disabilities (incl specific learning disorders, mental health &amp; not verified)"/>
    <s v="550"/>
    <s v="Total number of adults accessing day programmes &amp; rehabilitative training"/>
    <s v="Number"/>
    <n v="460"/>
  </r>
  <r>
    <s v="HRD04C01"/>
    <s v="Number of adults who accessed day services on NASS"/>
    <s v="2024"/>
    <s v="2024"/>
    <s v="-"/>
    <s v="Total population of people with a disability"/>
    <s v="-"/>
    <s v="Total population of people with a disability"/>
    <s v="Number"/>
    <n v="34639"/>
  </r>
  <r>
    <s v="HRD04C01"/>
    <s v="Number of adults who accessed day services on NASS"/>
    <s v="2024"/>
    <s v="2024"/>
    <s v="-"/>
    <s v="Total population of people with a disability"/>
    <s v="510"/>
    <s v="Adults accessing day programmes"/>
    <s v="Number"/>
    <n v="18975"/>
  </r>
  <r>
    <s v="HRD04C01"/>
    <s v="Number of adults who accessed day services on NASS"/>
    <s v="2024"/>
    <s v="2024"/>
    <s v="-"/>
    <s v="Total population of people with a disability"/>
    <s v="520"/>
    <s v="Adults accessing rehabilitative training"/>
    <s v="Number"/>
    <n v="2012"/>
  </r>
  <r>
    <s v="HRD04C01"/>
    <s v="Number of adults who accessed day services on NASS"/>
    <s v="2024"/>
    <s v="2024"/>
    <s v="-"/>
    <s v="Total population of people with a disability"/>
    <s v="550"/>
    <s v="Total number of adults accessing day programmes &amp; rehabilitative training"/>
    <s v="Number"/>
    <n v="20792"/>
  </r>
  <r>
    <s v="HRD04C02"/>
    <s v="Percentage of adults who accessed day services on NASS"/>
    <s v="2023"/>
    <s v="2023"/>
    <s v="100"/>
    <s v="Intellectual disability"/>
    <s v="-"/>
    <s v="Total population of people with a disability"/>
    <s v="%"/>
    <n v="100"/>
  </r>
  <r>
    <s v="HRD04C02"/>
    <s v="Percentage of adults who accessed day services on NASS"/>
    <s v="2023"/>
    <s v="2023"/>
    <s v="100"/>
    <s v="Intellectual disability"/>
    <s v="510"/>
    <s v="Adults accessing day programmes"/>
    <s v="%"/>
    <n v="75"/>
  </r>
  <r>
    <s v="HRD04C02"/>
    <s v="Percentage of adults who accessed day services on NASS"/>
    <s v="2023"/>
    <s v="2023"/>
    <s v="100"/>
    <s v="Intellectual disability"/>
    <s v="520"/>
    <s v="Adults accessing rehabilitative training"/>
    <s v="%"/>
    <n v="6.4"/>
  </r>
  <r>
    <s v="HRD04C02"/>
    <s v="Percentage of adults who accessed day services on NASS"/>
    <s v="2023"/>
    <s v="2023"/>
    <s v="100"/>
    <s v="Intellectual disability"/>
    <s v="550"/>
    <s v="Total number of adults accessing day programmes &amp; rehabilitative training"/>
    <s v="%"/>
    <n v="80.5"/>
  </r>
  <r>
    <s v="HRD04C02"/>
    <s v="Percentage of adults who accessed day services on NASS"/>
    <s v="2023"/>
    <s v="2023"/>
    <s v="135"/>
    <s v="Physical and/or sensory disability"/>
    <s v="-"/>
    <s v="Total population of people with a disability"/>
    <s v="%"/>
    <n v="100"/>
  </r>
  <r>
    <s v="HRD04C02"/>
    <s v="Percentage of adults who accessed day services on NASS"/>
    <s v="2023"/>
    <s v="2023"/>
    <s v="135"/>
    <s v="Physical and/or sensory disability"/>
    <s v="510"/>
    <s v="Adults accessing day programmes"/>
    <s v="%"/>
    <n v="19.1"/>
  </r>
  <r>
    <s v="HRD04C02"/>
    <s v="Percentage of adults who accessed day services on NASS"/>
    <s v="2023"/>
    <s v="2023"/>
    <s v="135"/>
    <s v="Physical and/or sensory disability"/>
    <s v="520"/>
    <s v="Adults accessing rehabilitative training"/>
    <s v="%"/>
    <n v="2.3"/>
  </r>
  <r>
    <s v="HRD04C02"/>
    <s v="Percentage of adults who accessed day services on NASS"/>
    <s v="2023"/>
    <s v="2023"/>
    <s v="135"/>
    <s v="Physical and/or sensory disability"/>
    <s v="550"/>
    <s v="Total number of adults accessing day programmes &amp; rehabilitative training"/>
    <s v="%"/>
    <n v="21.1"/>
  </r>
  <r>
    <s v="HRD04C02"/>
    <s v="Percentage of adults who accessed day services on NASS"/>
    <s v="2023"/>
    <s v="2023"/>
    <s v="120"/>
    <s v="Autism"/>
    <s v="-"/>
    <s v="Total population of people with a disability"/>
    <s v="%"/>
    <n v="100"/>
  </r>
  <r>
    <s v="HRD04C02"/>
    <s v="Percentage of adults who accessed day services on NASS"/>
    <s v="2023"/>
    <s v="2023"/>
    <s v="120"/>
    <s v="Autism"/>
    <s v="510"/>
    <s v="Adults accessing day programmes"/>
    <s v="%"/>
    <n v="63.6"/>
  </r>
  <r>
    <s v="HRD04C02"/>
    <s v="Percentage of adults who accessed day services on NASS"/>
    <s v="2023"/>
    <s v="2023"/>
    <s v="120"/>
    <s v="Autism"/>
    <s v="520"/>
    <s v="Adults accessing rehabilitative training"/>
    <s v="%"/>
    <n v="16.5"/>
  </r>
  <r>
    <s v="HRD04C02"/>
    <s v="Percentage of adults who accessed day services on NASS"/>
    <s v="2023"/>
    <s v="2023"/>
    <s v="120"/>
    <s v="Autism"/>
    <s v="550"/>
    <s v="Total number of adults accessing day programmes &amp; rehabilitative training"/>
    <s v="%"/>
    <n v="79.1"/>
  </r>
  <r>
    <s v="HRD04C02"/>
    <s v="Percentage of adults who accessed day services on NASS"/>
    <s v="2023"/>
    <s v="2023"/>
    <s v="997"/>
    <s v="Other disabilities (incl specific learning disorders, mental health &amp; not verified)"/>
    <s v="-"/>
    <s v="Total population of people with a disability"/>
    <s v="%"/>
    <n v="100"/>
  </r>
  <r>
    <s v="HRD04C02"/>
    <s v="Percentage of adults who accessed day services on NASS"/>
    <s v="2023"/>
    <s v="2023"/>
    <s v="997"/>
    <s v="Other disabilities (incl specific learning disorders, mental health &amp; not verified)"/>
    <s v="510"/>
    <s v="Adults accessing day programmes"/>
    <s v="%"/>
    <n v="57"/>
  </r>
  <r>
    <s v="HRD04C02"/>
    <s v="Percentage of adults who accessed day services on NASS"/>
    <s v="2023"/>
    <s v="2023"/>
    <s v="997"/>
    <s v="Other disabilities (incl specific learning disorders, mental health &amp; not verified)"/>
    <s v="520"/>
    <s v="Adults accessing rehabilitative training"/>
    <s v="%"/>
    <n v="25.1"/>
  </r>
  <r>
    <s v="HRD04C02"/>
    <s v="Percentage of adults who accessed day services on NASS"/>
    <s v="2023"/>
    <s v="2023"/>
    <s v="997"/>
    <s v="Other disabilities (incl specific learning disorders, mental health &amp; not verified)"/>
    <s v="550"/>
    <s v="Total number of adults accessing day programmes &amp; rehabilitative training"/>
    <s v="%"/>
    <n v="81.8"/>
  </r>
  <r>
    <s v="HRD04C02"/>
    <s v="Percentage of adults who accessed day services on NASS"/>
    <s v="2023"/>
    <s v="2023"/>
    <s v="-"/>
    <s v="Total population of people with a disability"/>
    <s v="-"/>
    <s v="Total population of people with a disability"/>
    <s v="%"/>
    <n v="100"/>
  </r>
  <r>
    <s v="HRD04C02"/>
    <s v="Percentage of adults who accessed day services on NASS"/>
    <s v="2023"/>
    <s v="2023"/>
    <s v="-"/>
    <s v="Total population of people with a disability"/>
    <s v="510"/>
    <s v="Adults accessing day programmes"/>
    <s v="%"/>
    <n v="56"/>
  </r>
  <r>
    <s v="HRD04C02"/>
    <s v="Percentage of adults who accessed day services on NASS"/>
    <s v="2023"/>
    <s v="2023"/>
    <s v="-"/>
    <s v="Total population of people with a disability"/>
    <s v="520"/>
    <s v="Adults accessing rehabilitative training"/>
    <s v="%"/>
    <n v="6"/>
  </r>
  <r>
    <s v="HRD04C02"/>
    <s v="Percentage of adults who accessed day services on NASS"/>
    <s v="2023"/>
    <s v="2023"/>
    <s v="-"/>
    <s v="Total population of people with a disability"/>
    <s v="550"/>
    <s v="Total number of adults accessing day programmes &amp; rehabilitative training"/>
    <s v="%"/>
    <n v="64.5"/>
  </r>
  <r>
    <s v="HRD04C02"/>
    <s v="Percentage of adults who accessed day services on NASS"/>
    <s v="2024"/>
    <s v="2024"/>
    <s v="100"/>
    <s v="Intellectual disability"/>
    <s v="-"/>
    <s v="Total population of people with a disability"/>
    <s v="%"/>
    <n v="100"/>
  </r>
  <r>
    <s v="HRD04C02"/>
    <s v="Percentage of adults who accessed day services on NASS"/>
    <s v="2024"/>
    <s v="2024"/>
    <s v="100"/>
    <s v="Intellectual disability"/>
    <s v="510"/>
    <s v="Adults accessing day programmes"/>
    <s v="%"/>
    <n v="75.1"/>
  </r>
  <r>
    <s v="HRD04C02"/>
    <s v="Percentage of adults who accessed day services on NASS"/>
    <s v="2024"/>
    <s v="2024"/>
    <s v="100"/>
    <s v="Intellectual disability"/>
    <s v="520"/>
    <s v="Adults accessing rehabilitative training"/>
    <s v="%"/>
    <n v="5.9"/>
  </r>
  <r>
    <s v="HRD04C02"/>
    <s v="Percentage of adults who accessed day services on NASS"/>
    <s v="2024"/>
    <s v="2024"/>
    <s v="100"/>
    <s v="Intellectual disability"/>
    <s v="550"/>
    <s v="Total number of adults accessing day programmes &amp; rehabilitative training"/>
    <s v="%"/>
    <n v="80.3"/>
  </r>
  <r>
    <s v="HRD04C02"/>
    <s v="Percentage of adults who accessed day services on NASS"/>
    <s v="2024"/>
    <s v="2024"/>
    <s v="135"/>
    <s v="Physical and/or sensory disability"/>
    <s v="-"/>
    <s v="Total population of people with a disability"/>
    <s v="%"/>
    <n v="100"/>
  </r>
  <r>
    <s v="HRD04C02"/>
    <s v="Percentage of adults who accessed day services on NASS"/>
    <s v="2024"/>
    <s v="2024"/>
    <s v="135"/>
    <s v="Physical and/or sensory disability"/>
    <s v="510"/>
    <s v="Adults accessing day programmes"/>
    <s v="%"/>
    <n v="17.7"/>
  </r>
  <r>
    <s v="HRD04C02"/>
    <s v="Percentage of adults who accessed day services on NASS"/>
    <s v="2024"/>
    <s v="2024"/>
    <s v="135"/>
    <s v="Physical and/or sensory disability"/>
    <s v="520"/>
    <s v="Adults accessing rehabilitative training"/>
    <s v="%"/>
    <n v="2.3"/>
  </r>
  <r>
    <s v="HRD04C02"/>
    <s v="Percentage of adults who accessed day services on NASS"/>
    <s v="2024"/>
    <s v="2024"/>
    <s v="135"/>
    <s v="Physical and/or sensory disability"/>
    <s v="550"/>
    <s v="Total number of adults accessing day programmes &amp; rehabilitative training"/>
    <s v="%"/>
    <n v="19.8"/>
  </r>
  <r>
    <s v="HRD04C02"/>
    <s v="Percentage of adults who accessed day services on NASS"/>
    <s v="2024"/>
    <s v="2024"/>
    <s v="120"/>
    <s v="Autism"/>
    <s v="-"/>
    <s v="Total population of people with a disability"/>
    <s v="%"/>
    <n v="100"/>
  </r>
  <r>
    <s v="HRD04C02"/>
    <s v="Percentage of adults who accessed day services on NASS"/>
    <s v="2024"/>
    <s v="2024"/>
    <s v="120"/>
    <s v="Autism"/>
    <s v="510"/>
    <s v="Adults accessing day programmes"/>
    <s v="%"/>
    <n v="67.9"/>
  </r>
  <r>
    <s v="HRD04C02"/>
    <s v="Percentage of adults who accessed day services on NASS"/>
    <s v="2024"/>
    <s v="2024"/>
    <s v="120"/>
    <s v="Autism"/>
    <s v="520"/>
    <s v="Adults accessing rehabilitative training"/>
    <s v="%"/>
    <n v="14.4"/>
  </r>
  <r>
    <s v="HRD04C02"/>
    <s v="Percentage of adults who accessed day services on NASS"/>
    <s v="2024"/>
    <s v="2024"/>
    <s v="120"/>
    <s v="Autism"/>
    <s v="550"/>
    <s v="Total number of adults accessing day programmes &amp; rehabilitative training"/>
    <s v="%"/>
    <n v="81.2"/>
  </r>
  <r>
    <s v="HRD04C02"/>
    <s v="Percentage of adults who accessed day services on NASS"/>
    <s v="2024"/>
    <s v="2024"/>
    <s v="997"/>
    <s v="Other disabilities (incl specific learning disorders, mental health &amp; not verified)"/>
    <s v="-"/>
    <s v="Total population of people with a disability"/>
    <s v="%"/>
    <n v="100"/>
  </r>
  <r>
    <s v="HRD04C02"/>
    <s v="Percentage of adults who accessed day services on NASS"/>
    <s v="2024"/>
    <s v="2024"/>
    <s v="997"/>
    <s v="Other disabilities (incl specific learning disorders, mental health &amp; not verified)"/>
    <s v="510"/>
    <s v="Adults accessing day programmes"/>
    <s v="%"/>
    <n v="56"/>
  </r>
  <r>
    <s v="HRD04C02"/>
    <s v="Percentage of adults who accessed day services on NASS"/>
    <s v="2024"/>
    <s v="2024"/>
    <s v="997"/>
    <s v="Other disabilities (incl specific learning disorders, mental health &amp; not verified)"/>
    <s v="520"/>
    <s v="Adults accessing rehabilitative training"/>
    <s v="%"/>
    <n v="27.3"/>
  </r>
  <r>
    <s v="HRD04C02"/>
    <s v="Percentage of adults who accessed day services on NASS"/>
    <s v="2024"/>
    <s v="2024"/>
    <s v="997"/>
    <s v="Other disabilities (incl specific learning disorders, mental health &amp; not verified)"/>
    <s v="550"/>
    <s v="Total number of adults accessing day programmes &amp; rehabilitative training"/>
    <s v="%"/>
    <n v="83"/>
  </r>
  <r>
    <s v="HRD04C02"/>
    <s v="Percentage of adults who accessed day services on NASS"/>
    <s v="2024"/>
    <s v="2024"/>
    <s v="-"/>
    <s v="Total population of people with a disability"/>
    <s v="-"/>
    <s v="Total population of people with a disability"/>
    <s v="%"/>
    <n v="100"/>
  </r>
  <r>
    <s v="HRD04C02"/>
    <s v="Percentage of adults who accessed day services on NASS"/>
    <s v="2024"/>
    <s v="2024"/>
    <s v="-"/>
    <s v="Total population of people with a disability"/>
    <s v="510"/>
    <s v="Adults accessing day programmes"/>
    <s v="%"/>
    <n v="54.8"/>
  </r>
  <r>
    <s v="HRD04C02"/>
    <s v="Percentage of adults who accessed day services on NASS"/>
    <s v="2024"/>
    <s v="2024"/>
    <s v="-"/>
    <s v="Total population of people with a disability"/>
    <s v="520"/>
    <s v="Adults accessing rehabilitative training"/>
    <s v="%"/>
    <n v="5.8"/>
  </r>
  <r>
    <s v="HRD04C02"/>
    <s v="Percentage of adults who accessed day services on NASS"/>
    <s v="2024"/>
    <s v="2024"/>
    <s v="-"/>
    <s v="Total population of people with a disability"/>
    <s v="550"/>
    <s v="Total number of adults accessing day programmes &amp; rehabilitative training"/>
    <s v="%"/>
    <n v="60"/>
  </r>
</pivotCacheRecords>
</file>