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c6fc8e6905044f2" /><Relationship Type="http://schemas.openxmlformats.org/officeDocument/2006/relationships/extended-properties" Target="/docProps/app.xml" Id="rId1" /><Relationship Type="http://schemas.openxmlformats.org/package/2006/relationships/metadata/core-properties" Target="/package/services/metadata/core-properties/301552ac8da84a8187a5ec80e31af61f.psmdcp" Id="Rf9c9f051ebf44a9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<x:sst xmlns:x="http://schemas.openxmlformats.org/spreadsheetml/2006/main">
  <x:si>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</x:si>
  <x:si>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</x:si>
  <x:si>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HRA94</x:t>
  </x:si>
  <x:si>
    <x:t>Name</x:t>
  </x:si>
  <x:si>
    <x:t>Analysis of Hospital Discharges and In-Patient Days</x:t>
  </x:si>
  <x:si>
    <x:t>Frequency</x:t>
  </x:si>
  <x:si>
    <x:t>Annual</x:t>
  </x:si>
  <x:si>
    <x:t>Last Updated</x:t>
  </x:si>
  <x:si>
    <x:t>28/07/2025 11:00:00</x:t>
  </x:si>
  <x:si>
    <x:t>Note</x:t>
  </x:si>
  <x:si>
    <x:r>
      <x:rPr>
        <x:vertAlign val="baseline"/>
        <x:sz val="11"/>
        <x:color rgb="FF000000"/>
        <x:rFont val="Calibri"/>
        <x:family val="2"/>
      </x:rPr>
      <x:t xml:space="preserve">Source: National Psychiatric Inpatient Reporting System (NPIRS), Health Research Board(Health+Research+Board+©+2023)&lt;br&gt;For more information please see the Background Notes(https://www.hrb.ie/fileadmin/2._Plugin_related_files/Publications/2020_publication-related_files/2020_HIE/NPIRS/CSO/Information_for_users_of_NPIRS_Database.pdf) on HRB Figures (PDF download).&lt;br&gt;Discharges with a </x:t>
    </x:r>
    <x:r>
      <x:rPr>
        <x:b/>
        <x:vertAlign val="baseline"/>
        <x:sz val="11"/>
        <x:color rgb="FF000000"/>
        <x:rFont val="Calibri"/>
        <x:family val="2"/>
      </x:rPr>
      <x:t>length of stay of one year or more</x:t>
    </x:r>
    <x:r>
      <x:rPr>
        <x:vertAlign val="baseline"/>
        <x:sz val="11"/>
        <x:color rgb="FF000000"/>
        <x:rFont val="Calibri"/>
        <x:family val="2"/>
      </x:rPr>
      <x:t xml:space="preserve"> were excluded from this analysis. One per cent of discharges were thus excluded.&lt;br&gt;Non-residents refer to people from outside Ireland who are admitted to hospital for treatment while visiting the state or upon their recent arrival for various reasons. They would not normally be resident in the state.</x:t>
    </x:r>
  </x:si>
  <x:si>
    <x:t>Url</x:t>
  </x:si>
  <x:si>
    <x:t>https://ws.cso.ie/public/api.restful/PxStat.Data.Cube_API.ReadDataset/HRA94/XLSX/2007/en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</x:si>
  <x:si>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</x:si>
  <x:si>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</x:si>
  <x:si>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</x:si>
  <x:si>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</x:si>
  <x:si>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</x:si>
  <x:si>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</x:si>
  <x:si>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</x:si>
  <x:si>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</x:si>
  <x:si>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</x:si>
  <x:si>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</x:si>
  <x:si>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</x:si>
  <x:si>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</x:si>
  <x:si>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</x:si>
  <x:si>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</x:si>
  <x:si>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</x:si>
  <x:si>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</x:si>
  <x:si>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</x:si>
  <x:si>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</x:si>
  <x:si>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</x:si>
  <x:si>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</x:si>
  <x:si>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</x:si>
  <x:si>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</x:si>
  <x:si>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</x:si>
  <x:si>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</x:si>
  <x:si>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</x:si>
  <x:si>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</x:si>
  <x:si>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</x:si>
  <x:si>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</x:si>
  <x:si>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</x:si>
  <x:si>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</x:si>
  <x:si>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C04300V05079</x:t>
  </x:si>
  <x:si>
    <x:t>HSE Regions</x:t>
  </x:si>
  <x:si>
    <x:t>UNIT</x:t>
  </x:si>
  <x:si>
    <x:t>VALUE</x:t>
  </x:si>
  <x:si>
    <x:t>HRA94C01</x:t>
  </x:si>
  <x:si>
    <x:t>Hospital Discharges - lengths of stay up to one year</x:t>
  </x:si>
  <x:si>
    <x:t>2024</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</x:si>
  <x:si>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</x:si>
  <x:si>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</x:si>
  <x:si>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</x:si>
  <x:si>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</x:si>
  <x:si>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</x:si>
  <x:si>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</x:si>
  <x:si>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</x:si>
  <x:si>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</x:si>
  <x:si>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</x:si>
  <x:si>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</x:si>
  <x:si>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</x:si>
  <x:si>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</x:si>
  <x:si>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</x:si>
  <x:si>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</x:si>
  <x:si>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</x:si>
  <x:si>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</x:si>
  <x:si>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</x:si>
  <x:si>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HRA94C02</x:t>
  </x:si>
  <x:si>
    <x:t>Percentage of  Hospital Discharges - lengths of stay up to one year</x:t>
  </x:si>
  <x:si>
    <x:t>%</x:t>
  </x:si>
  <x:si>
    <x:t>HRA94C03</x:t>
  </x:si>
  <x:si>
    <x:t>In-Patient Days - lengths of stay up to one year</x:t>
  </x:si>
  <x:si>
    <x:t>HRA94C04</x:t>
  </x:si>
  <x:si>
    <x:t>Percentage of In-Patient Days  - lengths of stay up to one year</x:t>
  </x:si>
  <x:si>
    <x:t>HRA94C05</x:t>
  </x:si>
  <x:si>
    <x:t>Average In-Patient Days - lengths of stay up to one year</x:t>
  </x:si>
  <x:si>
    <x:t>HRA94C06</x:t>
  </x:si>
  <x:si>
    <x:t>Median In-Patient Days - lengths of stay up to one year</x:t>
  </x:si>
  <x:si>
    <x:t>HRA94C07</x:t>
  </x:si>
  <x:si>
    <x:t>Hospital Discharges - In-patient days by all lengths of stay</x:t>
  </x:si>
  <x:si>
    <x:t>HRA94C08</x:t>
  </x:si>
  <x:si>
    <x:t>Percentage of  Hospital Discharges - In-patient days by all lengths of stay</x:t>
  </x:si>
  <x:si>
    <x:t>HRA94C09</x:t>
  </x:si>
  <x:si>
    <x:t>In-Patient Days - In-patient days by all lengths of stay</x:t>
  </x:si>
  <x:si>
    <x:t>HRA94C10</x:t>
  </x:si>
  <x:si>
    <x:t>Percentage of In-Patient Days - In-patient days by all lengths of stay</x:t>
  </x:si>
  <x:si>
    <x:t>HRA94C11</x:t>
  </x:si>
  <x:si>
    <x:t>Average In-Patient Days - In-patient days by all lengths of stay</x:t>
  </x:si>
  <x:si>
    <x:t>HRA94C12</x:t>
  </x:si>
  <x:si>
    <x:t>Median In-Patient Days - In-patient days by all lengths of stay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</x:si>
</x:sst>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name="C04300V05079" axis="axisRow" showAll="0" defaultSubtotal="0">
      <items count="8">
        <item x="0"/>
        <item x="1"/>
        <item x="2"/>
        <item x="3"/>
        <item x="4"/>
        <item x="5"/>
        <item x="6"/>
        <item x="7"/>
      </items>
    </pivotField>
    <pivotField name="HSE Regions"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97" totalsRowShown="0">
  <x:autoFilter ref="A1:H97"/>
  <x:tableColumns count="8">
    <x:tableColumn id="1" name="STATISTIC"/>
    <x:tableColumn id="2" name="Statistic Label"/>
    <x:tableColumn id="3" name="TLIST(A1)"/>
    <x:tableColumn id="4" name="Year"/>
    <x:tableColumn id="5" name="C04300V05079"/>
    <x:tableColumn id="6" name="HSE Region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94/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97"/>
  <x:sheetViews>
    <x:sheetView workbookViewId="0"/>
  </x:sheetViews>
  <x:sheetFormatPr defaultRowHeight="15"/>
  <x:cols>
    <x:col min="1" max="1" width="11.996339" style="0" customWidth="1"/>
    <x:col min="2" max="2" width="65.567768" style="0" customWidth="1"/>
    <x:col min="3" max="3" width="11.282054" style="0" customWidth="1"/>
    <x:col min="4" max="4" width="6.996339" style="0" customWidth="1"/>
    <x:col min="5" max="5" width="16.139196" style="0" customWidth="1"/>
    <x:col min="6" max="6" width="32.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3378</x:v>
      </x:c>
    </x:row>
    <x:row r="3" spans="1:8">
      <x:c r="A3" s="0" t="s">
        <x:v>47</x:v>
      </x:c>
      <x:c r="B3" s="0" t="s">
        <x:v>48</x:v>
      </x:c>
      <x:c r="C3" s="0" t="s">
        <x:v>49</x:v>
      </x:c>
      <x:c r="D3" s="0" t="s">
        <x:v>49</x:v>
      </x:c>
      <x:c r="E3" s="0" t="s">
        <x:v>53</x:v>
      </x:c>
      <x:c r="F3" s="0" t="s">
        <x:v>54</x:v>
      </x:c>
      <x:c r="G3" s="0" t="s">
        <x:v>52</x:v>
      </x:c>
      <x:c r="H3" s="0">
        <x:v>3131</x:v>
      </x:c>
    </x:row>
    <x:row r="4" spans="1:8">
      <x:c r="A4" s="0" t="s">
        <x:v>47</x:v>
      </x:c>
      <x:c r="B4" s="0" t="s">
        <x:v>48</x:v>
      </x:c>
      <x:c r="C4" s="0" t="s">
        <x:v>49</x:v>
      </x:c>
      <x:c r="D4" s="0" t="s">
        <x:v>49</x:v>
      </x:c>
      <x:c r="E4" s="0" t="s">
        <x:v>55</x:v>
      </x:c>
      <x:c r="F4" s="0" t="s">
        <x:v>56</x:v>
      </x:c>
      <x:c r="G4" s="0" t="s">
        <x:v>52</x:v>
      </x:c>
      <x:c r="H4" s="0">
        <x:v>2964</x:v>
      </x:c>
    </x:row>
    <x:row r="5" spans="1:8">
      <x:c r="A5" s="0" t="s">
        <x:v>47</x:v>
      </x:c>
      <x:c r="B5" s="0" t="s">
        <x:v>48</x:v>
      </x:c>
      <x:c r="C5" s="0" t="s">
        <x:v>49</x:v>
      </x:c>
      <x:c r="D5" s="0" t="s">
        <x:v>49</x:v>
      </x:c>
      <x:c r="E5" s="0" t="s">
        <x:v>57</x:v>
      </x:c>
      <x:c r="F5" s="0" t="s">
        <x:v>58</x:v>
      </x:c>
      <x:c r="G5" s="0" t="s">
        <x:v>52</x:v>
      </x:c>
      <x:c r="H5" s="0">
        <x:v>2351</x:v>
      </x:c>
    </x:row>
    <x:row r="6" spans="1:8">
      <x:c r="A6" s="0" t="s">
        <x:v>47</x:v>
      </x:c>
      <x:c r="B6" s="0" t="s">
        <x:v>48</x:v>
      </x:c>
      <x:c r="C6" s="0" t="s">
        <x:v>49</x:v>
      </x:c>
      <x:c r="D6" s="0" t="s">
        <x:v>49</x:v>
      </x:c>
      <x:c r="E6" s="0" t="s">
        <x:v>59</x:v>
      </x:c>
      <x:c r="F6" s="0" t="s">
        <x:v>60</x:v>
      </x:c>
      <x:c r="G6" s="0" t="s">
        <x:v>52</x:v>
      </x:c>
      <x:c r="H6" s="0">
        <x:v>971</x:v>
      </x:c>
    </x:row>
    <x:row r="7" spans="1:8">
      <x:c r="A7" s="0" t="s">
        <x:v>47</x:v>
      </x:c>
      <x:c r="B7" s="0" t="s">
        <x:v>48</x:v>
      </x:c>
      <x:c r="C7" s="0" t="s">
        <x:v>49</x:v>
      </x:c>
      <x:c r="D7" s="0" t="s">
        <x:v>49</x:v>
      </x:c>
      <x:c r="E7" s="0" t="s">
        <x:v>61</x:v>
      </x:c>
      <x:c r="F7" s="0" t="s">
        <x:v>62</x:v>
      </x:c>
      <x:c r="G7" s="0" t="s">
        <x:v>52</x:v>
      </x:c>
      <x:c r="H7" s="0">
        <x:v>2485</x:v>
      </x:c>
    </x:row>
    <x:row r="8" spans="1:8">
      <x:c r="A8" s="0" t="s">
        <x:v>47</x:v>
      </x:c>
      <x:c r="B8" s="0" t="s">
        <x:v>48</x:v>
      </x:c>
      <x:c r="C8" s="0" t="s">
        <x:v>49</x:v>
      </x:c>
      <x:c r="D8" s="0" t="s">
        <x:v>49</x:v>
      </x:c>
      <x:c r="E8" s="0" t="s">
        <x:v>63</x:v>
      </x:c>
      <x:c r="F8" s="0" t="s">
        <x:v>64</x:v>
      </x:c>
      <x:c r="G8" s="0" t="s">
        <x:v>52</x:v>
      </x:c>
      <x:c r="H8" s="0">
        <x:v>54</x:v>
      </x:c>
    </x:row>
    <x:row r="9" spans="1:8">
      <x:c r="A9" s="0" t="s">
        <x:v>47</x:v>
      </x:c>
      <x:c r="B9" s="0" t="s">
        <x:v>48</x:v>
      </x:c>
      <x:c r="C9" s="0" t="s">
        <x:v>49</x:v>
      </x:c>
      <x:c r="D9" s="0" t="s">
        <x:v>49</x:v>
      </x:c>
      <x:c r="E9" s="0" t="s">
        <x:v>65</x:v>
      </x:c>
      <x:c r="F9" s="0" t="s">
        <x:v>66</x:v>
      </x:c>
      <x:c r="G9" s="0" t="s">
        <x:v>52</x:v>
      </x:c>
      <x:c r="H9" s="0">
        <x:v>15334</x:v>
      </x:c>
    </x:row>
    <x:row r="10" spans="1:8">
      <x:c r="A10" s="0" t="s">
        <x:v>67</x:v>
      </x:c>
      <x:c r="B10" s="0" t="s">
        <x:v>68</x:v>
      </x:c>
      <x:c r="C10" s="0" t="s">
        <x:v>49</x:v>
      </x:c>
      <x:c r="D10" s="0" t="s">
        <x:v>49</x:v>
      </x:c>
      <x:c r="E10" s="0" t="s">
        <x:v>50</x:v>
      </x:c>
      <x:c r="F10" s="0" t="s">
        <x:v>51</x:v>
      </x:c>
      <x:c r="G10" s="0" t="s">
        <x:v>69</x:v>
      </x:c>
      <x:c r="H10" s="0">
        <x:v>22.03</x:v>
      </x:c>
    </x:row>
    <x:row r="11" spans="1:8">
      <x:c r="A11" s="0" t="s">
        <x:v>67</x:v>
      </x:c>
      <x:c r="B11" s="0" t="s">
        <x:v>68</x:v>
      </x:c>
      <x:c r="C11" s="0" t="s">
        <x:v>49</x:v>
      </x:c>
      <x:c r="D11" s="0" t="s">
        <x:v>49</x:v>
      </x:c>
      <x:c r="E11" s="0" t="s">
        <x:v>53</x:v>
      </x:c>
      <x:c r="F11" s="0" t="s">
        <x:v>54</x:v>
      </x:c>
      <x:c r="G11" s="0" t="s">
        <x:v>69</x:v>
      </x:c>
      <x:c r="H11" s="0">
        <x:v>20.42</x:v>
      </x:c>
    </x:row>
    <x:row r="12" spans="1:8">
      <x:c r="A12" s="0" t="s">
        <x:v>67</x:v>
      </x:c>
      <x:c r="B12" s="0" t="s">
        <x:v>68</x:v>
      </x:c>
      <x:c r="C12" s="0" t="s">
        <x:v>49</x:v>
      </x:c>
      <x:c r="D12" s="0" t="s">
        <x:v>49</x:v>
      </x:c>
      <x:c r="E12" s="0" t="s">
        <x:v>55</x:v>
      </x:c>
      <x:c r="F12" s="0" t="s">
        <x:v>56</x:v>
      </x:c>
      <x:c r="G12" s="0" t="s">
        <x:v>69</x:v>
      </x:c>
      <x:c r="H12" s="0">
        <x:v>19.33</x:v>
      </x:c>
    </x:row>
    <x:row r="13" spans="1:8">
      <x:c r="A13" s="0" t="s">
        <x:v>67</x:v>
      </x:c>
      <x:c r="B13" s="0" t="s">
        <x:v>68</x:v>
      </x:c>
      <x:c r="C13" s="0" t="s">
        <x:v>49</x:v>
      </x:c>
      <x:c r="D13" s="0" t="s">
        <x:v>49</x:v>
      </x:c>
      <x:c r="E13" s="0" t="s">
        <x:v>57</x:v>
      </x:c>
      <x:c r="F13" s="0" t="s">
        <x:v>58</x:v>
      </x:c>
      <x:c r="G13" s="0" t="s">
        <x:v>69</x:v>
      </x:c>
      <x:c r="H13" s="0">
        <x:v>15.33</x:v>
      </x:c>
    </x:row>
    <x:row r="14" spans="1:8">
      <x:c r="A14" s="0" t="s">
        <x:v>67</x:v>
      </x:c>
      <x:c r="B14" s="0" t="s">
        <x:v>68</x:v>
      </x:c>
      <x:c r="C14" s="0" t="s">
        <x:v>49</x:v>
      </x:c>
      <x:c r="D14" s="0" t="s">
        <x:v>49</x:v>
      </x:c>
      <x:c r="E14" s="0" t="s">
        <x:v>59</x:v>
      </x:c>
      <x:c r="F14" s="0" t="s">
        <x:v>60</x:v>
      </x:c>
      <x:c r="G14" s="0" t="s">
        <x:v>69</x:v>
      </x:c>
      <x:c r="H14" s="0">
        <x:v>6.33</x:v>
      </x:c>
    </x:row>
    <x:row r="15" spans="1:8">
      <x:c r="A15" s="0" t="s">
        <x:v>67</x:v>
      </x:c>
      <x:c r="B15" s="0" t="s">
        <x:v>68</x:v>
      </x:c>
      <x:c r="C15" s="0" t="s">
        <x:v>49</x:v>
      </x:c>
      <x:c r="D15" s="0" t="s">
        <x:v>49</x:v>
      </x:c>
      <x:c r="E15" s="0" t="s">
        <x:v>61</x:v>
      </x:c>
      <x:c r="F15" s="0" t="s">
        <x:v>62</x:v>
      </x:c>
      <x:c r="G15" s="0" t="s">
        <x:v>69</x:v>
      </x:c>
      <x:c r="H15" s="0">
        <x:v>16.21</x:v>
      </x:c>
    </x:row>
    <x:row r="16" spans="1:8">
      <x:c r="A16" s="0" t="s">
        <x:v>67</x:v>
      </x:c>
      <x:c r="B16" s="0" t="s">
        <x:v>68</x:v>
      </x:c>
      <x:c r="C16" s="0" t="s">
        <x:v>49</x:v>
      </x:c>
      <x:c r="D16" s="0" t="s">
        <x:v>49</x:v>
      </x:c>
      <x:c r="E16" s="0" t="s">
        <x:v>63</x:v>
      </x:c>
      <x:c r="F16" s="0" t="s">
        <x:v>64</x:v>
      </x:c>
      <x:c r="G16" s="0" t="s">
        <x:v>69</x:v>
      </x:c>
      <x:c r="H16" s="0">
        <x:v>0.35</x:v>
      </x:c>
    </x:row>
    <x:row r="17" spans="1:8">
      <x:c r="A17" s="0" t="s">
        <x:v>67</x:v>
      </x:c>
      <x:c r="B17" s="0" t="s">
        <x:v>68</x:v>
      </x:c>
      <x:c r="C17" s="0" t="s">
        <x:v>49</x:v>
      </x:c>
      <x:c r="D17" s="0" t="s">
        <x:v>49</x:v>
      </x:c>
      <x:c r="E17" s="0" t="s">
        <x:v>65</x:v>
      </x:c>
      <x:c r="F17" s="0" t="s">
        <x:v>66</x:v>
      </x:c>
      <x:c r="G17" s="0" t="s">
        <x:v>69</x:v>
      </x:c>
      <x:c r="H17" s="0">
        <x:v>100</x:v>
      </x:c>
    </x:row>
    <x:row r="18" spans="1:8">
      <x:c r="A18" s="0" t="s">
        <x:v>70</x:v>
      </x:c>
      <x:c r="B18" s="0" t="s">
        <x:v>71</x:v>
      </x:c>
      <x:c r="C18" s="0" t="s">
        <x:v>49</x:v>
      </x:c>
      <x:c r="D18" s="0" t="s">
        <x:v>49</x:v>
      </x:c>
      <x:c r="E18" s="0" t="s">
        <x:v>50</x:v>
      </x:c>
      <x:c r="F18" s="0" t="s">
        <x:v>51</x:v>
      </x:c>
      <x:c r="G18" s="0" t="s">
        <x:v>52</x:v>
      </x:c>
      <x:c r="H18" s="0">
        <x:v>92735</x:v>
      </x:c>
    </x:row>
    <x:row r="19" spans="1:8">
      <x:c r="A19" s="0" t="s">
        <x:v>70</x:v>
      </x:c>
      <x:c r="B19" s="0" t="s">
        <x:v>71</x:v>
      </x:c>
      <x:c r="C19" s="0" t="s">
        <x:v>49</x:v>
      </x:c>
      <x:c r="D19" s="0" t="s">
        <x:v>49</x:v>
      </x:c>
      <x:c r="E19" s="0" t="s">
        <x:v>53</x:v>
      </x:c>
      <x:c r="F19" s="0" t="s">
        <x:v>54</x:v>
      </x:c>
      <x:c r="G19" s="0" t="s">
        <x:v>52</x:v>
      </x:c>
      <x:c r="H19" s="0">
        <x:v>89184</x:v>
      </x:c>
    </x:row>
    <x:row r="20" spans="1:8">
      <x:c r="A20" s="0" t="s">
        <x:v>70</x:v>
      </x:c>
      <x:c r="B20" s="0" t="s">
        <x:v>71</x:v>
      </x:c>
      <x:c r="C20" s="0" t="s">
        <x:v>49</x:v>
      </x:c>
      <x:c r="D20" s="0" t="s">
        <x:v>49</x:v>
      </x:c>
      <x:c r="E20" s="0" t="s">
        <x:v>55</x:v>
      </x:c>
      <x:c r="F20" s="0" t="s">
        <x:v>56</x:v>
      </x:c>
      <x:c r="G20" s="0" t="s">
        <x:v>52</x:v>
      </x:c>
      <x:c r="H20" s="0">
        <x:v>83458</x:v>
      </x:c>
    </x:row>
    <x:row r="21" spans="1:8">
      <x:c r="A21" s="0" t="s">
        <x:v>70</x:v>
      </x:c>
      <x:c r="B21" s="0" t="s">
        <x:v>71</x:v>
      </x:c>
      <x:c r="C21" s="0" t="s">
        <x:v>49</x:v>
      </x:c>
      <x:c r="D21" s="0" t="s">
        <x:v>49</x:v>
      </x:c>
      <x:c r="E21" s="0" t="s">
        <x:v>57</x:v>
      </x:c>
      <x:c r="F21" s="0" t="s">
        <x:v>58</x:v>
      </x:c>
      <x:c r="G21" s="0" t="s">
        <x:v>52</x:v>
      </x:c>
      <x:c r="H21" s="0">
        <x:v>54016</x:v>
      </x:c>
    </x:row>
    <x:row r="22" spans="1:8">
      <x:c r="A22" s="0" t="s">
        <x:v>70</x:v>
      </x:c>
      <x:c r="B22" s="0" t="s">
        <x:v>71</x:v>
      </x:c>
      <x:c r="C22" s="0" t="s">
        <x:v>49</x:v>
      </x:c>
      <x:c r="D22" s="0" t="s">
        <x:v>49</x:v>
      </x:c>
      <x:c r="E22" s="0" t="s">
        <x:v>59</x:v>
      </x:c>
      <x:c r="F22" s="0" t="s">
        <x:v>60</x:v>
      </x:c>
      <x:c r="G22" s="0" t="s">
        <x:v>52</x:v>
      </x:c>
      <x:c r="H22" s="0">
        <x:v>32670</x:v>
      </x:c>
    </x:row>
    <x:row r="23" spans="1:8">
      <x:c r="A23" s="0" t="s">
        <x:v>70</x:v>
      </x:c>
      <x:c r="B23" s="0" t="s">
        <x:v>71</x:v>
      </x:c>
      <x:c r="C23" s="0" t="s">
        <x:v>49</x:v>
      </x:c>
      <x:c r="D23" s="0" t="s">
        <x:v>49</x:v>
      </x:c>
      <x:c r="E23" s="0" t="s">
        <x:v>61</x:v>
      </x:c>
      <x:c r="F23" s="0" t="s">
        <x:v>62</x:v>
      </x:c>
      <x:c r="G23" s="0" t="s">
        <x:v>52</x:v>
      </x:c>
      <x:c r="H23" s="0">
        <x:v>60564</x:v>
      </x:c>
    </x:row>
    <x:row r="24" spans="1:8">
      <x:c r="A24" s="0" t="s">
        <x:v>70</x:v>
      </x:c>
      <x:c r="B24" s="0" t="s">
        <x:v>71</x:v>
      </x:c>
      <x:c r="C24" s="0" t="s">
        <x:v>49</x:v>
      </x:c>
      <x:c r="D24" s="0" t="s">
        <x:v>49</x:v>
      </x:c>
      <x:c r="E24" s="0" t="s">
        <x:v>63</x:v>
      </x:c>
      <x:c r="F24" s="0" t="s">
        <x:v>64</x:v>
      </x:c>
      <x:c r="G24" s="0" t="s">
        <x:v>52</x:v>
      </x:c>
      <x:c r="H24" s="0">
        <x:v>773</x:v>
      </x:c>
    </x:row>
    <x:row r="25" spans="1:8">
      <x:c r="A25" s="0" t="s">
        <x:v>70</x:v>
      </x:c>
      <x:c r="B25" s="0" t="s">
        <x:v>71</x:v>
      </x:c>
      <x:c r="C25" s="0" t="s">
        <x:v>49</x:v>
      </x:c>
      <x:c r="D25" s="0" t="s">
        <x:v>49</x:v>
      </x:c>
      <x:c r="E25" s="0" t="s">
        <x:v>65</x:v>
      </x:c>
      <x:c r="F25" s="0" t="s">
        <x:v>66</x:v>
      </x:c>
      <x:c r="G25" s="0" t="s">
        <x:v>52</x:v>
      </x:c>
      <x:c r="H25" s="0">
        <x:v>413400</x:v>
      </x:c>
    </x:row>
    <x:row r="26" spans="1:8">
      <x:c r="A26" s="0" t="s">
        <x:v>72</x:v>
      </x:c>
      <x:c r="B26" s="0" t="s">
        <x:v>73</x:v>
      </x:c>
      <x:c r="C26" s="0" t="s">
        <x:v>49</x:v>
      </x:c>
      <x:c r="D26" s="0" t="s">
        <x:v>49</x:v>
      </x:c>
      <x:c r="E26" s="0" t="s">
        <x:v>50</x:v>
      </x:c>
      <x:c r="F26" s="0" t="s">
        <x:v>51</x:v>
      </x:c>
      <x:c r="G26" s="0" t="s">
        <x:v>69</x:v>
      </x:c>
      <x:c r="H26" s="0">
        <x:v>22.43</x:v>
      </x:c>
    </x:row>
    <x:row r="27" spans="1:8">
      <x:c r="A27" s="0" t="s">
        <x:v>72</x:v>
      </x:c>
      <x:c r="B27" s="0" t="s">
        <x:v>73</x:v>
      </x:c>
      <x:c r="C27" s="0" t="s">
        <x:v>49</x:v>
      </x:c>
      <x:c r="D27" s="0" t="s">
        <x:v>49</x:v>
      </x:c>
      <x:c r="E27" s="0" t="s">
        <x:v>53</x:v>
      </x:c>
      <x:c r="F27" s="0" t="s">
        <x:v>54</x:v>
      </x:c>
      <x:c r="G27" s="0" t="s">
        <x:v>69</x:v>
      </x:c>
      <x:c r="H27" s="0">
        <x:v>21.57</x:v>
      </x:c>
    </x:row>
    <x:row r="28" spans="1:8">
      <x:c r="A28" s="0" t="s">
        <x:v>72</x:v>
      </x:c>
      <x:c r="B28" s="0" t="s">
        <x:v>73</x:v>
      </x:c>
      <x:c r="C28" s="0" t="s">
        <x:v>49</x:v>
      </x:c>
      <x:c r="D28" s="0" t="s">
        <x:v>49</x:v>
      </x:c>
      <x:c r="E28" s="0" t="s">
        <x:v>55</x:v>
      </x:c>
      <x:c r="F28" s="0" t="s">
        <x:v>56</x:v>
      </x:c>
      <x:c r="G28" s="0" t="s">
        <x:v>69</x:v>
      </x:c>
      <x:c r="H28" s="0">
        <x:v>20.19</x:v>
      </x:c>
    </x:row>
    <x:row r="29" spans="1:8">
      <x:c r="A29" s="0" t="s">
        <x:v>72</x:v>
      </x:c>
      <x:c r="B29" s="0" t="s">
        <x:v>73</x:v>
      </x:c>
      <x:c r="C29" s="0" t="s">
        <x:v>49</x:v>
      </x:c>
      <x:c r="D29" s="0" t="s">
        <x:v>49</x:v>
      </x:c>
      <x:c r="E29" s="0" t="s">
        <x:v>57</x:v>
      </x:c>
      <x:c r="F29" s="0" t="s">
        <x:v>58</x:v>
      </x:c>
      <x:c r="G29" s="0" t="s">
        <x:v>69</x:v>
      </x:c>
      <x:c r="H29" s="0">
        <x:v>13.07</x:v>
      </x:c>
    </x:row>
    <x:row r="30" spans="1:8">
      <x:c r="A30" s="0" t="s">
        <x:v>72</x:v>
      </x:c>
      <x:c r="B30" s="0" t="s">
        <x:v>73</x:v>
      </x:c>
      <x:c r="C30" s="0" t="s">
        <x:v>49</x:v>
      </x:c>
      <x:c r="D30" s="0" t="s">
        <x:v>49</x:v>
      </x:c>
      <x:c r="E30" s="0" t="s">
        <x:v>59</x:v>
      </x:c>
      <x:c r="F30" s="0" t="s">
        <x:v>60</x:v>
      </x:c>
      <x:c r="G30" s="0" t="s">
        <x:v>69</x:v>
      </x:c>
      <x:c r="H30" s="0">
        <x:v>7.9</x:v>
      </x:c>
    </x:row>
    <x:row r="31" spans="1:8">
      <x:c r="A31" s="0" t="s">
        <x:v>72</x:v>
      </x:c>
      <x:c r="B31" s="0" t="s">
        <x:v>73</x:v>
      </x:c>
      <x:c r="C31" s="0" t="s">
        <x:v>49</x:v>
      </x:c>
      <x:c r="D31" s="0" t="s">
        <x:v>49</x:v>
      </x:c>
      <x:c r="E31" s="0" t="s">
        <x:v>61</x:v>
      </x:c>
      <x:c r="F31" s="0" t="s">
        <x:v>62</x:v>
      </x:c>
      <x:c r="G31" s="0" t="s">
        <x:v>69</x:v>
      </x:c>
      <x:c r="H31" s="0">
        <x:v>14.65</x:v>
      </x:c>
    </x:row>
    <x:row r="32" spans="1:8">
      <x:c r="A32" s="0" t="s">
        <x:v>72</x:v>
      </x:c>
      <x:c r="B32" s="0" t="s">
        <x:v>73</x:v>
      </x:c>
      <x:c r="C32" s="0" t="s">
        <x:v>49</x:v>
      </x:c>
      <x:c r="D32" s="0" t="s">
        <x:v>49</x:v>
      </x:c>
      <x:c r="E32" s="0" t="s">
        <x:v>63</x:v>
      </x:c>
      <x:c r="F32" s="0" t="s">
        <x:v>64</x:v>
      </x:c>
      <x:c r="G32" s="0" t="s">
        <x:v>69</x:v>
      </x:c>
      <x:c r="H32" s="0">
        <x:v>0.19</x:v>
      </x:c>
    </x:row>
    <x:row r="33" spans="1:8">
      <x:c r="A33" s="0" t="s">
        <x:v>72</x:v>
      </x:c>
      <x:c r="B33" s="0" t="s">
        <x:v>73</x:v>
      </x:c>
      <x:c r="C33" s="0" t="s">
        <x:v>49</x:v>
      </x:c>
      <x:c r="D33" s="0" t="s">
        <x:v>49</x:v>
      </x:c>
      <x:c r="E33" s="0" t="s">
        <x:v>65</x:v>
      </x:c>
      <x:c r="F33" s="0" t="s">
        <x:v>66</x:v>
      </x:c>
      <x:c r="G33" s="0" t="s">
        <x:v>69</x:v>
      </x:c>
      <x:c r="H33" s="0">
        <x:v>100</x:v>
      </x:c>
    </x:row>
    <x:row r="34" spans="1:8">
      <x:c r="A34" s="0" t="s">
        <x:v>74</x:v>
      </x:c>
      <x:c r="B34" s="0" t="s">
        <x:v>75</x:v>
      </x:c>
      <x:c r="C34" s="0" t="s">
        <x:v>49</x:v>
      </x:c>
      <x:c r="D34" s="0" t="s">
        <x:v>49</x:v>
      </x:c>
      <x:c r="E34" s="0" t="s">
        <x:v>50</x:v>
      </x:c>
      <x:c r="F34" s="0" t="s">
        <x:v>51</x:v>
      </x:c>
      <x:c r="G34" s="0" t="s">
        <x:v>52</x:v>
      </x:c>
      <x:c r="H34" s="0">
        <x:v>27.5</x:v>
      </x:c>
    </x:row>
    <x:row r="35" spans="1:8">
      <x:c r="A35" s="0" t="s">
        <x:v>74</x:v>
      </x:c>
      <x:c r="B35" s="0" t="s">
        <x:v>75</x:v>
      </x:c>
      <x:c r="C35" s="0" t="s">
        <x:v>49</x:v>
      </x:c>
      <x:c r="D35" s="0" t="s">
        <x:v>49</x:v>
      </x:c>
      <x:c r="E35" s="0" t="s">
        <x:v>53</x:v>
      </x:c>
      <x:c r="F35" s="0" t="s">
        <x:v>54</x:v>
      </x:c>
      <x:c r="G35" s="0" t="s">
        <x:v>52</x:v>
      </x:c>
      <x:c r="H35" s="0">
        <x:v>28.5</x:v>
      </x:c>
    </x:row>
    <x:row r="36" spans="1:8">
      <x:c r="A36" s="0" t="s">
        <x:v>74</x:v>
      </x:c>
      <x:c r="B36" s="0" t="s">
        <x:v>75</x:v>
      </x:c>
      <x:c r="C36" s="0" t="s">
        <x:v>49</x:v>
      </x:c>
      <x:c r="D36" s="0" t="s">
        <x:v>49</x:v>
      </x:c>
      <x:c r="E36" s="0" t="s">
        <x:v>55</x:v>
      </x:c>
      <x:c r="F36" s="0" t="s">
        <x:v>56</x:v>
      </x:c>
      <x:c r="G36" s="0" t="s">
        <x:v>52</x:v>
      </x:c>
      <x:c r="H36" s="0">
        <x:v>28.2</x:v>
      </x:c>
    </x:row>
    <x:row r="37" spans="1:8">
      <x:c r="A37" s="0" t="s">
        <x:v>74</x:v>
      </x:c>
      <x:c r="B37" s="0" t="s">
        <x:v>75</x:v>
      </x:c>
      <x:c r="C37" s="0" t="s">
        <x:v>49</x:v>
      </x:c>
      <x:c r="D37" s="0" t="s">
        <x:v>49</x:v>
      </x:c>
      <x:c r="E37" s="0" t="s">
        <x:v>57</x:v>
      </x:c>
      <x:c r="F37" s="0" t="s">
        <x:v>58</x:v>
      </x:c>
      <x:c r="G37" s="0" t="s">
        <x:v>52</x:v>
      </x:c>
      <x:c r="H37" s="0">
        <x:v>23</x:v>
      </x:c>
    </x:row>
    <x:row r="38" spans="1:8">
      <x:c r="A38" s="0" t="s">
        <x:v>74</x:v>
      </x:c>
      <x:c r="B38" s="0" t="s">
        <x:v>75</x:v>
      </x:c>
      <x:c r="C38" s="0" t="s">
        <x:v>49</x:v>
      </x:c>
      <x:c r="D38" s="0" t="s">
        <x:v>49</x:v>
      </x:c>
      <x:c r="E38" s="0" t="s">
        <x:v>59</x:v>
      </x:c>
      <x:c r="F38" s="0" t="s">
        <x:v>60</x:v>
      </x:c>
      <x:c r="G38" s="0" t="s">
        <x:v>52</x:v>
      </x:c>
      <x:c r="H38" s="0">
        <x:v>33.7</x:v>
      </x:c>
    </x:row>
    <x:row r="39" spans="1:8">
      <x:c r="A39" s="0" t="s">
        <x:v>74</x:v>
      </x:c>
      <x:c r="B39" s="0" t="s">
        <x:v>75</x:v>
      </x:c>
      <x:c r="C39" s="0" t="s">
        <x:v>49</x:v>
      </x:c>
      <x:c r="D39" s="0" t="s">
        <x:v>49</x:v>
      </x:c>
      <x:c r="E39" s="0" t="s">
        <x:v>61</x:v>
      </x:c>
      <x:c r="F39" s="0" t="s">
        <x:v>62</x:v>
      </x:c>
      <x:c r="G39" s="0" t="s">
        <x:v>52</x:v>
      </x:c>
      <x:c r="H39" s="0">
        <x:v>24.4</x:v>
      </x:c>
    </x:row>
    <x:row r="40" spans="1:8">
      <x:c r="A40" s="0" t="s">
        <x:v>74</x:v>
      </x:c>
      <x:c r="B40" s="0" t="s">
        <x:v>75</x:v>
      </x:c>
      <x:c r="C40" s="0" t="s">
        <x:v>49</x:v>
      </x:c>
      <x:c r="D40" s="0" t="s">
        <x:v>49</x:v>
      </x:c>
      <x:c r="E40" s="0" t="s">
        <x:v>63</x:v>
      </x:c>
      <x:c r="F40" s="0" t="s">
        <x:v>64</x:v>
      </x:c>
      <x:c r="G40" s="0" t="s">
        <x:v>52</x:v>
      </x:c>
      <x:c r="H40" s="0">
        <x:v>14.3</x:v>
      </x:c>
    </x:row>
    <x:row r="41" spans="1:8">
      <x:c r="A41" s="0" t="s">
        <x:v>74</x:v>
      </x:c>
      <x:c r="B41" s="0" t="s">
        <x:v>75</x:v>
      </x:c>
      <x:c r="C41" s="0" t="s">
        <x:v>49</x:v>
      </x:c>
      <x:c r="D41" s="0" t="s">
        <x:v>49</x:v>
      </x:c>
      <x:c r="E41" s="0" t="s">
        <x:v>65</x:v>
      </x:c>
      <x:c r="F41" s="0" t="s">
        <x:v>66</x:v>
      </x:c>
      <x:c r="G41" s="0" t="s">
        <x:v>52</x:v>
      </x:c>
      <x:c r="H41" s="0">
        <x:v>27</x:v>
      </x:c>
    </x:row>
    <x:row r="42" spans="1:8">
      <x:c r="A42" s="0" t="s">
        <x:v>76</x:v>
      </x:c>
      <x:c r="B42" s="0" t="s">
        <x:v>77</x:v>
      </x:c>
      <x:c r="C42" s="0" t="s">
        <x:v>49</x:v>
      </x:c>
      <x:c r="D42" s="0" t="s">
        <x:v>49</x:v>
      </x:c>
      <x:c r="E42" s="0" t="s">
        <x:v>50</x:v>
      </x:c>
      <x:c r="F42" s="0" t="s">
        <x:v>51</x:v>
      </x:c>
      <x:c r="G42" s="0" t="s">
        <x:v>52</x:v>
      </x:c>
      <x:c r="H42" s="0">
        <x:v>15.5</x:v>
      </x:c>
    </x:row>
    <x:row r="43" spans="1:8">
      <x:c r="A43" s="0" t="s">
        <x:v>76</x:v>
      </x:c>
      <x:c r="B43" s="0" t="s">
        <x:v>77</x:v>
      </x:c>
      <x:c r="C43" s="0" t="s">
        <x:v>49</x:v>
      </x:c>
      <x:c r="D43" s="0" t="s">
        <x:v>49</x:v>
      </x:c>
      <x:c r="E43" s="0" t="s">
        <x:v>53</x:v>
      </x:c>
      <x:c r="F43" s="0" t="s">
        <x:v>54</x:v>
      </x:c>
      <x:c r="G43" s="0" t="s">
        <x:v>52</x:v>
      </x:c>
      <x:c r="H43" s="0">
        <x:v>16</x:v>
      </x:c>
    </x:row>
    <x:row r="44" spans="1:8">
      <x:c r="A44" s="0" t="s">
        <x:v>76</x:v>
      </x:c>
      <x:c r="B44" s="0" t="s">
        <x:v>77</x:v>
      </x:c>
      <x:c r="C44" s="0" t="s">
        <x:v>49</x:v>
      </x:c>
      <x:c r="D44" s="0" t="s">
        <x:v>49</x:v>
      </x:c>
      <x:c r="E44" s="0" t="s">
        <x:v>55</x:v>
      </x:c>
      <x:c r="F44" s="0" t="s">
        <x:v>56</x:v>
      </x:c>
      <x:c r="G44" s="0" t="s">
        <x:v>52</x:v>
      </x:c>
      <x:c r="H44" s="0">
        <x:v>15</x:v>
      </x:c>
    </x:row>
    <x:row r="45" spans="1:8">
      <x:c r="A45" s="0" t="s">
        <x:v>76</x:v>
      </x:c>
      <x:c r="B45" s="0" t="s">
        <x:v>77</x:v>
      </x:c>
      <x:c r="C45" s="0" t="s">
        <x:v>49</x:v>
      </x:c>
      <x:c r="D45" s="0" t="s">
        <x:v>49</x:v>
      </x:c>
      <x:c r="E45" s="0" t="s">
        <x:v>57</x:v>
      </x:c>
      <x:c r="F45" s="0" t="s">
        <x:v>58</x:v>
      </x:c>
      <x:c r="G45" s="0" t="s">
        <x:v>52</x:v>
      </x:c>
      <x:c r="H45" s="0">
        <x:v>12</x:v>
      </x:c>
    </x:row>
    <x:row r="46" spans="1:8">
      <x:c r="A46" s="0" t="s">
        <x:v>76</x:v>
      </x:c>
      <x:c r="B46" s="0" t="s">
        <x:v>77</x:v>
      </x:c>
      <x:c r="C46" s="0" t="s">
        <x:v>49</x:v>
      </x:c>
      <x:c r="D46" s="0" t="s">
        <x:v>49</x:v>
      </x:c>
      <x:c r="E46" s="0" t="s">
        <x:v>59</x:v>
      </x:c>
      <x:c r="F46" s="0" t="s">
        <x:v>60</x:v>
      </x:c>
      <x:c r="G46" s="0" t="s">
        <x:v>52</x:v>
      </x:c>
      <x:c r="H46" s="0">
        <x:v>19</x:v>
      </x:c>
    </x:row>
    <x:row r="47" spans="1:8">
      <x:c r="A47" s="0" t="s">
        <x:v>76</x:v>
      </x:c>
      <x:c r="B47" s="0" t="s">
        <x:v>77</x:v>
      </x:c>
      <x:c r="C47" s="0" t="s">
        <x:v>49</x:v>
      </x:c>
      <x:c r="D47" s="0" t="s">
        <x:v>49</x:v>
      </x:c>
      <x:c r="E47" s="0" t="s">
        <x:v>61</x:v>
      </x:c>
      <x:c r="F47" s="0" t="s">
        <x:v>62</x:v>
      </x:c>
      <x:c r="G47" s="0" t="s">
        <x:v>52</x:v>
      </x:c>
      <x:c r="H47" s="0">
        <x:v>12</x:v>
      </x:c>
    </x:row>
    <x:row r="48" spans="1:8">
      <x:c r="A48" s="0" t="s">
        <x:v>76</x:v>
      </x:c>
      <x:c r="B48" s="0" t="s">
        <x:v>77</x:v>
      </x:c>
      <x:c r="C48" s="0" t="s">
        <x:v>49</x:v>
      </x:c>
      <x:c r="D48" s="0" t="s">
        <x:v>49</x:v>
      </x:c>
      <x:c r="E48" s="0" t="s">
        <x:v>63</x:v>
      </x:c>
      <x:c r="F48" s="0" t="s">
        <x:v>64</x:v>
      </x:c>
      <x:c r="G48" s="0" t="s">
        <x:v>52</x:v>
      </x:c>
      <x:c r="H48" s="0">
        <x:v>7</x:v>
      </x:c>
    </x:row>
    <x:row r="49" spans="1:8">
      <x:c r="A49" s="0" t="s">
        <x:v>76</x:v>
      </x:c>
      <x:c r="B49" s="0" t="s">
        <x:v>77</x:v>
      </x:c>
      <x:c r="C49" s="0" t="s">
        <x:v>49</x:v>
      </x:c>
      <x:c r="D49" s="0" t="s">
        <x:v>49</x:v>
      </x:c>
      <x:c r="E49" s="0" t="s">
        <x:v>65</x:v>
      </x:c>
      <x:c r="F49" s="0" t="s">
        <x:v>66</x:v>
      </x:c>
      <x:c r="G49" s="0" t="s">
        <x:v>52</x:v>
      </x:c>
      <x:c r="H49" s="0">
        <x:v>15</x:v>
      </x:c>
    </x:row>
    <x:row r="50" spans="1:8">
      <x:c r="A50" s="0" t="s">
        <x:v>78</x:v>
      </x:c>
      <x:c r="B50" s="0" t="s">
        <x:v>79</x:v>
      </x:c>
      <x:c r="C50" s="0" t="s">
        <x:v>49</x:v>
      </x:c>
      <x:c r="D50" s="0" t="s">
        <x:v>49</x:v>
      </x:c>
      <x:c r="E50" s="0" t="s">
        <x:v>50</x:v>
      </x:c>
      <x:c r="F50" s="0" t="s">
        <x:v>51</x:v>
      </x:c>
      <x:c r="G50" s="0" t="s">
        <x:v>52</x:v>
      </x:c>
      <x:c r="H50" s="0">
        <x:v>3430</x:v>
      </x:c>
    </x:row>
    <x:row r="51" spans="1:8">
      <x:c r="A51" s="0" t="s">
        <x:v>78</x:v>
      </x:c>
      <x:c r="B51" s="0" t="s">
        <x:v>79</x:v>
      </x:c>
      <x:c r="C51" s="0" t="s">
        <x:v>49</x:v>
      </x:c>
      <x:c r="D51" s="0" t="s">
        <x:v>49</x:v>
      </x:c>
      <x:c r="E51" s="0" t="s">
        <x:v>53</x:v>
      </x:c>
      <x:c r="F51" s="0" t="s">
        <x:v>54</x:v>
      </x:c>
      <x:c r="G51" s="0" t="s">
        <x:v>52</x:v>
      </x:c>
      <x:c r="H51" s="0">
        <x:v>3172</x:v>
      </x:c>
    </x:row>
    <x:row r="52" spans="1:8">
      <x:c r="A52" s="0" t="s">
        <x:v>78</x:v>
      </x:c>
      <x:c r="B52" s="0" t="s">
        <x:v>79</x:v>
      </x:c>
      <x:c r="C52" s="0" t="s">
        <x:v>49</x:v>
      </x:c>
      <x:c r="D52" s="0" t="s">
        <x:v>49</x:v>
      </x:c>
      <x:c r="E52" s="0" t="s">
        <x:v>55</x:v>
      </x:c>
      <x:c r="F52" s="0" t="s">
        <x:v>56</x:v>
      </x:c>
      <x:c r="G52" s="0" t="s">
        <x:v>52</x:v>
      </x:c>
      <x:c r="H52" s="0">
        <x:v>3003</x:v>
      </x:c>
    </x:row>
    <x:row r="53" spans="1:8">
      <x:c r="A53" s="0" t="s">
        <x:v>78</x:v>
      </x:c>
      <x:c r="B53" s="0" t="s">
        <x:v>79</x:v>
      </x:c>
      <x:c r="C53" s="0" t="s">
        <x:v>49</x:v>
      </x:c>
      <x:c r="D53" s="0" t="s">
        <x:v>49</x:v>
      </x:c>
      <x:c r="E53" s="0" t="s">
        <x:v>57</x:v>
      </x:c>
      <x:c r="F53" s="0" t="s">
        <x:v>58</x:v>
      </x:c>
      <x:c r="G53" s="0" t="s">
        <x:v>52</x:v>
      </x:c>
      <x:c r="H53" s="0">
        <x:v>2377</x:v>
      </x:c>
    </x:row>
    <x:row r="54" spans="1:8">
      <x:c r="A54" s="0" t="s">
        <x:v>78</x:v>
      </x:c>
      <x:c r="B54" s="0" t="s">
        <x:v>79</x:v>
      </x:c>
      <x:c r="C54" s="0" t="s">
        <x:v>49</x:v>
      </x:c>
      <x:c r="D54" s="0" t="s">
        <x:v>49</x:v>
      </x:c>
      <x:c r="E54" s="0" t="s">
        <x:v>59</x:v>
      </x:c>
      <x:c r="F54" s="0" t="s">
        <x:v>60</x:v>
      </x:c>
      <x:c r="G54" s="0" t="s">
        <x:v>52</x:v>
      </x:c>
      <x:c r="H54" s="0">
        <x:v>986</x:v>
      </x:c>
    </x:row>
    <x:row r="55" spans="1:8">
      <x:c r="A55" s="0" t="s">
        <x:v>78</x:v>
      </x:c>
      <x:c r="B55" s="0" t="s">
        <x:v>79</x:v>
      </x:c>
      <x:c r="C55" s="0" t="s">
        <x:v>49</x:v>
      </x:c>
      <x:c r="D55" s="0" t="s">
        <x:v>49</x:v>
      </x:c>
      <x:c r="E55" s="0" t="s">
        <x:v>61</x:v>
      </x:c>
      <x:c r="F55" s="0" t="s">
        <x:v>62</x:v>
      </x:c>
      <x:c r="G55" s="0" t="s">
        <x:v>52</x:v>
      </x:c>
      <x:c r="H55" s="0">
        <x:v>2508</x:v>
      </x:c>
    </x:row>
    <x:row r="56" spans="1:8">
      <x:c r="A56" s="0" t="s">
        <x:v>78</x:v>
      </x:c>
      <x:c r="B56" s="0" t="s">
        <x:v>79</x:v>
      </x:c>
      <x:c r="C56" s="0" t="s">
        <x:v>49</x:v>
      </x:c>
      <x:c r="D56" s="0" t="s">
        <x:v>49</x:v>
      </x:c>
      <x:c r="E56" s="0" t="s">
        <x:v>63</x:v>
      </x:c>
      <x:c r="F56" s="0" t="s">
        <x:v>64</x:v>
      </x:c>
      <x:c r="G56" s="0" t="s">
        <x:v>52</x:v>
      </x:c>
      <x:c r="H56" s="0">
        <x:v>54</x:v>
      </x:c>
    </x:row>
    <x:row r="57" spans="1:8">
      <x:c r="A57" s="0" t="s">
        <x:v>78</x:v>
      </x:c>
      <x:c r="B57" s="0" t="s">
        <x:v>79</x:v>
      </x:c>
      <x:c r="C57" s="0" t="s">
        <x:v>49</x:v>
      </x:c>
      <x:c r="D57" s="0" t="s">
        <x:v>49</x:v>
      </x:c>
      <x:c r="E57" s="0" t="s">
        <x:v>65</x:v>
      </x:c>
      <x:c r="F57" s="0" t="s">
        <x:v>66</x:v>
      </x:c>
      <x:c r="G57" s="0" t="s">
        <x:v>52</x:v>
      </x:c>
      <x:c r="H57" s="0">
        <x:v>15530</x:v>
      </x:c>
    </x:row>
    <x:row r="58" spans="1:8">
      <x:c r="A58" s="0" t="s">
        <x:v>80</x:v>
      </x:c>
      <x:c r="B58" s="0" t="s">
        <x:v>81</x:v>
      </x:c>
      <x:c r="C58" s="0" t="s">
        <x:v>49</x:v>
      </x:c>
      <x:c r="D58" s="0" t="s">
        <x:v>49</x:v>
      </x:c>
      <x:c r="E58" s="0" t="s">
        <x:v>50</x:v>
      </x:c>
      <x:c r="F58" s="0" t="s">
        <x:v>51</x:v>
      </x:c>
      <x:c r="G58" s="0" t="s">
        <x:v>69</x:v>
      </x:c>
      <x:c r="H58" s="0">
        <x:v>22.09</x:v>
      </x:c>
    </x:row>
    <x:row r="59" spans="1:8">
      <x:c r="A59" s="0" t="s">
        <x:v>80</x:v>
      </x:c>
      <x:c r="B59" s="0" t="s">
        <x:v>81</x:v>
      </x:c>
      <x:c r="C59" s="0" t="s">
        <x:v>49</x:v>
      </x:c>
      <x:c r="D59" s="0" t="s">
        <x:v>49</x:v>
      </x:c>
      <x:c r="E59" s="0" t="s">
        <x:v>53</x:v>
      </x:c>
      <x:c r="F59" s="0" t="s">
        <x:v>54</x:v>
      </x:c>
      <x:c r="G59" s="0" t="s">
        <x:v>69</x:v>
      </x:c>
      <x:c r="H59" s="0">
        <x:v>20.42</x:v>
      </x:c>
    </x:row>
    <x:row r="60" spans="1:8">
      <x:c r="A60" s="0" t="s">
        <x:v>80</x:v>
      </x:c>
      <x:c r="B60" s="0" t="s">
        <x:v>81</x:v>
      </x:c>
      <x:c r="C60" s="0" t="s">
        <x:v>49</x:v>
      </x:c>
      <x:c r="D60" s="0" t="s">
        <x:v>49</x:v>
      </x:c>
      <x:c r="E60" s="0" t="s">
        <x:v>55</x:v>
      </x:c>
      <x:c r="F60" s="0" t="s">
        <x:v>56</x:v>
      </x:c>
      <x:c r="G60" s="0" t="s">
        <x:v>69</x:v>
      </x:c>
      <x:c r="H60" s="0">
        <x:v>19.34</x:v>
      </x:c>
    </x:row>
    <x:row r="61" spans="1:8">
      <x:c r="A61" s="0" t="s">
        <x:v>80</x:v>
      </x:c>
      <x:c r="B61" s="0" t="s">
        <x:v>81</x:v>
      </x:c>
      <x:c r="C61" s="0" t="s">
        <x:v>49</x:v>
      </x:c>
      <x:c r="D61" s="0" t="s">
        <x:v>49</x:v>
      </x:c>
      <x:c r="E61" s="0" t="s">
        <x:v>57</x:v>
      </x:c>
      <x:c r="F61" s="0" t="s">
        <x:v>58</x:v>
      </x:c>
      <x:c r="G61" s="0" t="s">
        <x:v>69</x:v>
      </x:c>
      <x:c r="H61" s="0">
        <x:v>15.31</x:v>
      </x:c>
    </x:row>
    <x:row r="62" spans="1:8">
      <x:c r="A62" s="0" t="s">
        <x:v>80</x:v>
      </x:c>
      <x:c r="B62" s="0" t="s">
        <x:v>81</x:v>
      </x:c>
      <x:c r="C62" s="0" t="s">
        <x:v>49</x:v>
      </x:c>
      <x:c r="D62" s="0" t="s">
        <x:v>49</x:v>
      </x:c>
      <x:c r="E62" s="0" t="s">
        <x:v>59</x:v>
      </x:c>
      <x:c r="F62" s="0" t="s">
        <x:v>60</x:v>
      </x:c>
      <x:c r="G62" s="0" t="s">
        <x:v>69</x:v>
      </x:c>
      <x:c r="H62" s="0">
        <x:v>6.35</x:v>
      </x:c>
    </x:row>
    <x:row r="63" spans="1:8">
      <x:c r="A63" s="0" t="s">
        <x:v>80</x:v>
      </x:c>
      <x:c r="B63" s="0" t="s">
        <x:v>81</x:v>
      </x:c>
      <x:c r="C63" s="0" t="s">
        <x:v>49</x:v>
      </x:c>
      <x:c r="D63" s="0" t="s">
        <x:v>49</x:v>
      </x:c>
      <x:c r="E63" s="0" t="s">
        <x:v>61</x:v>
      </x:c>
      <x:c r="F63" s="0" t="s">
        <x:v>62</x:v>
      </x:c>
      <x:c r="G63" s="0" t="s">
        <x:v>69</x:v>
      </x:c>
      <x:c r="H63" s="0">
        <x:v>16.15</x:v>
      </x:c>
    </x:row>
    <x:row r="64" spans="1:8">
      <x:c r="A64" s="0" t="s">
        <x:v>80</x:v>
      </x:c>
      <x:c r="B64" s="0" t="s">
        <x:v>81</x:v>
      </x:c>
      <x:c r="C64" s="0" t="s">
        <x:v>49</x:v>
      </x:c>
      <x:c r="D64" s="0" t="s">
        <x:v>49</x:v>
      </x:c>
      <x:c r="E64" s="0" t="s">
        <x:v>63</x:v>
      </x:c>
      <x:c r="F64" s="0" t="s">
        <x:v>64</x:v>
      </x:c>
      <x:c r="G64" s="0" t="s">
        <x:v>69</x:v>
      </x:c>
      <x:c r="H64" s="0">
        <x:v>0.35</x:v>
      </x:c>
    </x:row>
    <x:row r="65" spans="1:8">
      <x:c r="A65" s="0" t="s">
        <x:v>80</x:v>
      </x:c>
      <x:c r="B65" s="0" t="s">
        <x:v>81</x:v>
      </x:c>
      <x:c r="C65" s="0" t="s">
        <x:v>49</x:v>
      </x:c>
      <x:c r="D65" s="0" t="s">
        <x:v>49</x:v>
      </x:c>
      <x:c r="E65" s="0" t="s">
        <x:v>65</x:v>
      </x:c>
      <x:c r="F65" s="0" t="s">
        <x:v>66</x:v>
      </x:c>
      <x:c r="G65" s="0" t="s">
        <x:v>69</x:v>
      </x:c>
      <x:c r="H65" s="0">
        <x:v>100</x:v>
      </x:c>
    </x:row>
    <x:row r="66" spans="1:8">
      <x:c r="A66" s="0" t="s">
        <x:v>82</x:v>
      </x:c>
      <x:c r="B66" s="0" t="s">
        <x:v>83</x:v>
      </x:c>
      <x:c r="C66" s="0" t="s">
        <x:v>49</x:v>
      </x:c>
      <x:c r="D66" s="0" t="s">
        <x:v>49</x:v>
      </x:c>
      <x:c r="E66" s="0" t="s">
        <x:v>50</x:v>
      </x:c>
      <x:c r="F66" s="0" t="s">
        <x:v>51</x:v>
      </x:c>
      <x:c r="G66" s="0" t="s">
        <x:v>52</x:v>
      </x:c>
      <x:c r="H66" s="0">
        <x:v>225496</x:v>
      </x:c>
    </x:row>
    <x:row r="67" spans="1:8">
      <x:c r="A67" s="0" t="s">
        <x:v>82</x:v>
      </x:c>
      <x:c r="B67" s="0" t="s">
        <x:v>83</x:v>
      </x:c>
      <x:c r="C67" s="0" t="s">
        <x:v>49</x:v>
      </x:c>
      <x:c r="D67" s="0" t="s">
        <x:v>49</x:v>
      </x:c>
      <x:c r="E67" s="0" t="s">
        <x:v>53</x:v>
      </x:c>
      <x:c r="F67" s="0" t="s">
        <x:v>54</x:v>
      </x:c>
      <x:c r="G67" s="0" t="s">
        <x:v>52</x:v>
      </x:c>
      <x:c r="H67" s="0">
        <x:v>174870</x:v>
      </x:c>
    </x:row>
    <x:row r="68" spans="1:8">
      <x:c r="A68" s="0" t="s">
        <x:v>82</x:v>
      </x:c>
      <x:c r="B68" s="0" t="s">
        <x:v>83</x:v>
      </x:c>
      <x:c r="C68" s="0" t="s">
        <x:v>49</x:v>
      </x:c>
      <x:c r="D68" s="0" t="s">
        <x:v>49</x:v>
      </x:c>
      <x:c r="E68" s="0" t="s">
        <x:v>55</x:v>
      </x:c>
      <x:c r="F68" s="0" t="s">
        <x:v>56</x:v>
      </x:c>
      <x:c r="G68" s="0" t="s">
        <x:v>52</x:v>
      </x:c>
      <x:c r="H68" s="0">
        <x:v>144650</x:v>
      </x:c>
    </x:row>
    <x:row r="69" spans="1:8">
      <x:c r="A69" s="0" t="s">
        <x:v>82</x:v>
      </x:c>
      <x:c r="B69" s="0" t="s">
        <x:v>83</x:v>
      </x:c>
      <x:c r="C69" s="0" t="s">
        <x:v>49</x:v>
      </x:c>
      <x:c r="D69" s="0" t="s">
        <x:v>49</x:v>
      </x:c>
      <x:c r="E69" s="0" t="s">
        <x:v>57</x:v>
      </x:c>
      <x:c r="F69" s="0" t="s">
        <x:v>58</x:v>
      </x:c>
      <x:c r="G69" s="0" t="s">
        <x:v>52</x:v>
      </x:c>
      <x:c r="H69" s="0">
        <x:v>112122</x:v>
      </x:c>
    </x:row>
    <x:row r="70" spans="1:8">
      <x:c r="A70" s="0" t="s">
        <x:v>82</x:v>
      </x:c>
      <x:c r="B70" s="0" t="s">
        <x:v>83</x:v>
      </x:c>
      <x:c r="C70" s="0" t="s">
        <x:v>49</x:v>
      </x:c>
      <x:c r="D70" s="0" t="s">
        <x:v>49</x:v>
      </x:c>
      <x:c r="E70" s="0" t="s">
        <x:v>59</x:v>
      </x:c>
      <x:c r="F70" s="0" t="s">
        <x:v>60</x:v>
      </x:c>
      <x:c r="G70" s="0" t="s">
        <x:v>52</x:v>
      </x:c>
      <x:c r="H70" s="0">
        <x:v>49971</x:v>
      </x:c>
    </x:row>
    <x:row r="71" spans="1:8">
      <x:c r="A71" s="0" t="s">
        <x:v>82</x:v>
      </x:c>
      <x:c r="B71" s="0" t="s">
        <x:v>83</x:v>
      </x:c>
      <x:c r="C71" s="0" t="s">
        <x:v>49</x:v>
      </x:c>
      <x:c r="D71" s="0" t="s">
        <x:v>49</x:v>
      </x:c>
      <x:c r="E71" s="0" t="s">
        <x:v>61</x:v>
      </x:c>
      <x:c r="F71" s="0" t="s">
        <x:v>62</x:v>
      </x:c>
      <x:c r="G71" s="0" t="s">
        <x:v>52</x:v>
      </x:c>
      <x:c r="H71" s="0">
        <x:v>84968</x:v>
      </x:c>
    </x:row>
    <x:row r="72" spans="1:8">
      <x:c r="A72" s="0" t="s">
        <x:v>82</x:v>
      </x:c>
      <x:c r="B72" s="0" t="s">
        <x:v>83</x:v>
      </x:c>
      <x:c r="C72" s="0" t="s">
        <x:v>49</x:v>
      </x:c>
      <x:c r="D72" s="0" t="s">
        <x:v>49</x:v>
      </x:c>
      <x:c r="E72" s="0" t="s">
        <x:v>63</x:v>
      </x:c>
      <x:c r="F72" s="0" t="s">
        <x:v>64</x:v>
      </x:c>
      <x:c r="G72" s="0" t="s">
        <x:v>52</x:v>
      </x:c>
      <x:c r="H72" s="0">
        <x:v>773</x:v>
      </x:c>
    </x:row>
    <x:row r="73" spans="1:8">
      <x:c r="A73" s="0" t="s">
        <x:v>82</x:v>
      </x:c>
      <x:c r="B73" s="0" t="s">
        <x:v>83</x:v>
      </x:c>
      <x:c r="C73" s="0" t="s">
        <x:v>49</x:v>
      </x:c>
      <x:c r="D73" s="0" t="s">
        <x:v>49</x:v>
      </x:c>
      <x:c r="E73" s="0" t="s">
        <x:v>65</x:v>
      </x:c>
      <x:c r="F73" s="0" t="s">
        <x:v>66</x:v>
      </x:c>
      <x:c r="G73" s="0" t="s">
        <x:v>52</x:v>
      </x:c>
      <x:c r="H73" s="0">
        <x:v>792850</x:v>
      </x:c>
    </x:row>
    <x:row r="74" spans="1:8">
      <x:c r="A74" s="0" t="s">
        <x:v>84</x:v>
      </x:c>
      <x:c r="B74" s="0" t="s">
        <x:v>85</x:v>
      </x:c>
      <x:c r="C74" s="0" t="s">
        <x:v>49</x:v>
      </x:c>
      <x:c r="D74" s="0" t="s">
        <x:v>49</x:v>
      </x:c>
      <x:c r="E74" s="0" t="s">
        <x:v>50</x:v>
      </x:c>
      <x:c r="F74" s="0" t="s">
        <x:v>51</x:v>
      </x:c>
      <x:c r="G74" s="0" t="s">
        <x:v>69</x:v>
      </x:c>
      <x:c r="H74" s="0">
        <x:v>28.44</x:v>
      </x:c>
    </x:row>
    <x:row r="75" spans="1:8">
      <x:c r="A75" s="0" t="s">
        <x:v>84</x:v>
      </x:c>
      <x:c r="B75" s="0" t="s">
        <x:v>85</x:v>
      </x:c>
      <x:c r="C75" s="0" t="s">
        <x:v>49</x:v>
      </x:c>
      <x:c r="D75" s="0" t="s">
        <x:v>49</x:v>
      </x:c>
      <x:c r="E75" s="0" t="s">
        <x:v>53</x:v>
      </x:c>
      <x:c r="F75" s="0" t="s">
        <x:v>54</x:v>
      </x:c>
      <x:c r="G75" s="0" t="s">
        <x:v>69</x:v>
      </x:c>
      <x:c r="H75" s="0">
        <x:v>22.06</x:v>
      </x:c>
    </x:row>
    <x:row r="76" spans="1:8">
      <x:c r="A76" s="0" t="s">
        <x:v>84</x:v>
      </x:c>
      <x:c r="B76" s="0" t="s">
        <x:v>85</x:v>
      </x:c>
      <x:c r="C76" s="0" t="s">
        <x:v>49</x:v>
      </x:c>
      <x:c r="D76" s="0" t="s">
        <x:v>49</x:v>
      </x:c>
      <x:c r="E76" s="0" t="s">
        <x:v>55</x:v>
      </x:c>
      <x:c r="F76" s="0" t="s">
        <x:v>56</x:v>
      </x:c>
      <x:c r="G76" s="0" t="s">
        <x:v>69</x:v>
      </x:c>
      <x:c r="H76" s="0">
        <x:v>18.24</x:v>
      </x:c>
    </x:row>
    <x:row r="77" spans="1:8">
      <x:c r="A77" s="0" t="s">
        <x:v>84</x:v>
      </x:c>
      <x:c r="B77" s="0" t="s">
        <x:v>85</x:v>
      </x:c>
      <x:c r="C77" s="0" t="s">
        <x:v>49</x:v>
      </x:c>
      <x:c r="D77" s="0" t="s">
        <x:v>49</x:v>
      </x:c>
      <x:c r="E77" s="0" t="s">
        <x:v>57</x:v>
      </x:c>
      <x:c r="F77" s="0" t="s">
        <x:v>58</x:v>
      </x:c>
      <x:c r="G77" s="0" t="s">
        <x:v>69</x:v>
      </x:c>
      <x:c r="H77" s="0">
        <x:v>14.14</x:v>
      </x:c>
    </x:row>
    <x:row r="78" spans="1:8">
      <x:c r="A78" s="0" t="s">
        <x:v>84</x:v>
      </x:c>
      <x:c r="B78" s="0" t="s">
        <x:v>85</x:v>
      </x:c>
      <x:c r="C78" s="0" t="s">
        <x:v>49</x:v>
      </x:c>
      <x:c r="D78" s="0" t="s">
        <x:v>49</x:v>
      </x:c>
      <x:c r="E78" s="0" t="s">
        <x:v>59</x:v>
      </x:c>
      <x:c r="F78" s="0" t="s">
        <x:v>60</x:v>
      </x:c>
      <x:c r="G78" s="0" t="s">
        <x:v>69</x:v>
      </x:c>
      <x:c r="H78" s="0">
        <x:v>6.3</x:v>
      </x:c>
    </x:row>
    <x:row r="79" spans="1:8">
      <x:c r="A79" s="0" t="s">
        <x:v>84</x:v>
      </x:c>
      <x:c r="B79" s="0" t="s">
        <x:v>85</x:v>
      </x:c>
      <x:c r="C79" s="0" t="s">
        <x:v>49</x:v>
      </x:c>
      <x:c r="D79" s="0" t="s">
        <x:v>49</x:v>
      </x:c>
      <x:c r="E79" s="0" t="s">
        <x:v>61</x:v>
      </x:c>
      <x:c r="F79" s="0" t="s">
        <x:v>62</x:v>
      </x:c>
      <x:c r="G79" s="0" t="s">
        <x:v>69</x:v>
      </x:c>
      <x:c r="H79" s="0">
        <x:v>10.72</x:v>
      </x:c>
    </x:row>
    <x:row r="80" spans="1:8">
      <x:c r="A80" s="0" t="s">
        <x:v>84</x:v>
      </x:c>
      <x:c r="B80" s="0" t="s">
        <x:v>85</x:v>
      </x:c>
      <x:c r="C80" s="0" t="s">
        <x:v>49</x:v>
      </x:c>
      <x:c r="D80" s="0" t="s">
        <x:v>49</x:v>
      </x:c>
      <x:c r="E80" s="0" t="s">
        <x:v>63</x:v>
      </x:c>
      <x:c r="F80" s="0" t="s">
        <x:v>64</x:v>
      </x:c>
      <x:c r="G80" s="0" t="s">
        <x:v>69</x:v>
      </x:c>
      <x:c r="H80" s="0">
        <x:v>0.1</x:v>
      </x:c>
    </x:row>
    <x:row r="81" spans="1:8">
      <x:c r="A81" s="0" t="s">
        <x:v>84</x:v>
      </x:c>
      <x:c r="B81" s="0" t="s">
        <x:v>85</x:v>
      </x:c>
      <x:c r="C81" s="0" t="s">
        <x:v>49</x:v>
      </x:c>
      <x:c r="D81" s="0" t="s">
        <x:v>49</x:v>
      </x:c>
      <x:c r="E81" s="0" t="s">
        <x:v>65</x:v>
      </x:c>
      <x:c r="F81" s="0" t="s">
        <x:v>66</x:v>
      </x:c>
      <x:c r="G81" s="0" t="s">
        <x:v>69</x:v>
      </x:c>
      <x:c r="H81" s="0">
        <x:v>100</x:v>
      </x:c>
    </x:row>
    <x:row r="82" spans="1:8">
      <x:c r="A82" s="0" t="s">
        <x:v>86</x:v>
      </x:c>
      <x:c r="B82" s="0" t="s">
        <x:v>87</x:v>
      </x:c>
      <x:c r="C82" s="0" t="s">
        <x:v>49</x:v>
      </x:c>
      <x:c r="D82" s="0" t="s">
        <x:v>49</x:v>
      </x:c>
      <x:c r="E82" s="0" t="s">
        <x:v>50</x:v>
      </x:c>
      <x:c r="F82" s="0" t="s">
        <x:v>51</x:v>
      </x:c>
      <x:c r="G82" s="0" t="s">
        <x:v>52</x:v>
      </x:c>
      <x:c r="H82" s="0">
        <x:v>65.7</x:v>
      </x:c>
    </x:row>
    <x:row r="83" spans="1:8">
      <x:c r="A83" s="0" t="s">
        <x:v>86</x:v>
      </x:c>
      <x:c r="B83" s="0" t="s">
        <x:v>87</x:v>
      </x:c>
      <x:c r="C83" s="0" t="s">
        <x:v>49</x:v>
      </x:c>
      <x:c r="D83" s="0" t="s">
        <x:v>49</x:v>
      </x:c>
      <x:c r="E83" s="0" t="s">
        <x:v>53</x:v>
      </x:c>
      <x:c r="F83" s="0" t="s">
        <x:v>54</x:v>
      </x:c>
      <x:c r="G83" s="0" t="s">
        <x:v>52</x:v>
      </x:c>
      <x:c r="H83" s="0">
        <x:v>55.1</x:v>
      </x:c>
    </x:row>
    <x:row r="84" spans="1:8">
      <x:c r="A84" s="0" t="s">
        <x:v>86</x:v>
      </x:c>
      <x:c r="B84" s="0" t="s">
        <x:v>87</x:v>
      </x:c>
      <x:c r="C84" s="0" t="s">
        <x:v>49</x:v>
      </x:c>
      <x:c r="D84" s="0" t="s">
        <x:v>49</x:v>
      </x:c>
      <x:c r="E84" s="0" t="s">
        <x:v>55</x:v>
      </x:c>
      <x:c r="F84" s="0" t="s">
        <x:v>56</x:v>
      </x:c>
      <x:c r="G84" s="0" t="s">
        <x:v>52</x:v>
      </x:c>
      <x:c r="H84" s="0">
        <x:v>48.2</x:v>
      </x:c>
    </x:row>
    <x:row r="85" spans="1:8">
      <x:c r="A85" s="0" t="s">
        <x:v>86</x:v>
      </x:c>
      <x:c r="B85" s="0" t="s">
        <x:v>87</x:v>
      </x:c>
      <x:c r="C85" s="0" t="s">
        <x:v>49</x:v>
      </x:c>
      <x:c r="D85" s="0" t="s">
        <x:v>49</x:v>
      </x:c>
      <x:c r="E85" s="0" t="s">
        <x:v>57</x:v>
      </x:c>
      <x:c r="F85" s="0" t="s">
        <x:v>58</x:v>
      </x:c>
      <x:c r="G85" s="0" t="s">
        <x:v>52</x:v>
      </x:c>
      <x:c r="H85" s="0">
        <x:v>47.2</x:v>
      </x:c>
    </x:row>
    <x:row r="86" spans="1:8">
      <x:c r="A86" s="0" t="s">
        <x:v>86</x:v>
      </x:c>
      <x:c r="B86" s="0" t="s">
        <x:v>87</x:v>
      </x:c>
      <x:c r="C86" s="0" t="s">
        <x:v>49</x:v>
      </x:c>
      <x:c r="D86" s="0" t="s">
        <x:v>49</x:v>
      </x:c>
      <x:c r="E86" s="0" t="s">
        <x:v>59</x:v>
      </x:c>
      <x:c r="F86" s="0" t="s">
        <x:v>60</x:v>
      </x:c>
      <x:c r="G86" s="0" t="s">
        <x:v>52</x:v>
      </x:c>
      <x:c r="H86" s="0">
        <x:v>50.7</x:v>
      </x:c>
    </x:row>
    <x:row r="87" spans="1:8">
      <x:c r="A87" s="0" t="s">
        <x:v>86</x:v>
      </x:c>
      <x:c r="B87" s="0" t="s">
        <x:v>87</x:v>
      </x:c>
      <x:c r="C87" s="0" t="s">
        <x:v>49</x:v>
      </x:c>
      <x:c r="D87" s="0" t="s">
        <x:v>49</x:v>
      </x:c>
      <x:c r="E87" s="0" t="s">
        <x:v>61</x:v>
      </x:c>
      <x:c r="F87" s="0" t="s">
        <x:v>62</x:v>
      </x:c>
      <x:c r="G87" s="0" t="s">
        <x:v>52</x:v>
      </x:c>
      <x:c r="H87" s="0">
        <x:v>33.9</x:v>
      </x:c>
    </x:row>
    <x:row r="88" spans="1:8">
      <x:c r="A88" s="0" t="s">
        <x:v>86</x:v>
      </x:c>
      <x:c r="B88" s="0" t="s">
        <x:v>87</x:v>
      </x:c>
      <x:c r="C88" s="0" t="s">
        <x:v>49</x:v>
      </x:c>
      <x:c r="D88" s="0" t="s">
        <x:v>49</x:v>
      </x:c>
      <x:c r="E88" s="0" t="s">
        <x:v>63</x:v>
      </x:c>
      <x:c r="F88" s="0" t="s">
        <x:v>64</x:v>
      </x:c>
      <x:c r="G88" s="0" t="s">
        <x:v>52</x:v>
      </x:c>
      <x:c r="H88" s="0">
        <x:v>14.3</x:v>
      </x:c>
    </x:row>
    <x:row r="89" spans="1:8">
      <x:c r="A89" s="0" t="s">
        <x:v>86</x:v>
      </x:c>
      <x:c r="B89" s="0" t="s">
        <x:v>87</x:v>
      </x:c>
      <x:c r="C89" s="0" t="s">
        <x:v>49</x:v>
      </x:c>
      <x:c r="D89" s="0" t="s">
        <x:v>49</x:v>
      </x:c>
      <x:c r="E89" s="0" t="s">
        <x:v>65</x:v>
      </x:c>
      <x:c r="F89" s="0" t="s">
        <x:v>66</x:v>
      </x:c>
      <x:c r="G89" s="0" t="s">
        <x:v>52</x:v>
      </x:c>
      <x:c r="H89" s="0">
        <x:v>51.1</x:v>
      </x:c>
    </x:row>
    <x:row r="90" spans="1:8">
      <x:c r="A90" s="0" t="s">
        <x:v>88</x:v>
      </x:c>
      <x:c r="B90" s="0" t="s">
        <x:v>89</x:v>
      </x:c>
      <x:c r="C90" s="0" t="s">
        <x:v>49</x:v>
      </x:c>
      <x:c r="D90" s="0" t="s">
        <x:v>49</x:v>
      </x:c>
      <x:c r="E90" s="0" t="s">
        <x:v>50</x:v>
      </x:c>
      <x:c r="F90" s="0" t="s">
        <x:v>51</x:v>
      </x:c>
      <x:c r="G90" s="0" t="s">
        <x:v>52</x:v>
      </x:c>
      <x:c r="H90" s="0">
        <x:v>16</x:v>
      </x:c>
    </x:row>
    <x:row r="91" spans="1:8">
      <x:c r="A91" s="0" t="s">
        <x:v>88</x:v>
      </x:c>
      <x:c r="B91" s="0" t="s">
        <x:v>89</x:v>
      </x:c>
      <x:c r="C91" s="0" t="s">
        <x:v>49</x:v>
      </x:c>
      <x:c r="D91" s="0" t="s">
        <x:v>49</x:v>
      </x:c>
      <x:c r="E91" s="0" t="s">
        <x:v>53</x:v>
      </x:c>
      <x:c r="F91" s="0" t="s">
        <x:v>54</x:v>
      </x:c>
      <x:c r="G91" s="0" t="s">
        <x:v>52</x:v>
      </x:c>
      <x:c r="H91" s="0">
        <x:v>17</x:v>
      </x:c>
    </x:row>
    <x:row r="92" spans="1:8">
      <x:c r="A92" s="0" t="s">
        <x:v>88</x:v>
      </x:c>
      <x:c r="B92" s="0" t="s">
        <x:v>89</x:v>
      </x:c>
      <x:c r="C92" s="0" t="s">
        <x:v>49</x:v>
      </x:c>
      <x:c r="D92" s="0" t="s">
        <x:v>49</x:v>
      </x:c>
      <x:c r="E92" s="0" t="s">
        <x:v>55</x:v>
      </x:c>
      <x:c r="F92" s="0" t="s">
        <x:v>56</x:v>
      </x:c>
      <x:c r="G92" s="0" t="s">
        <x:v>52</x:v>
      </x:c>
      <x:c r="H92" s="0">
        <x:v>16</x:v>
      </x:c>
    </x:row>
    <x:row r="93" spans="1:8">
      <x:c r="A93" s="0" t="s">
        <x:v>88</x:v>
      </x:c>
      <x:c r="B93" s="0" t="s">
        <x:v>89</x:v>
      </x:c>
      <x:c r="C93" s="0" t="s">
        <x:v>49</x:v>
      </x:c>
      <x:c r="D93" s="0" t="s">
        <x:v>49</x:v>
      </x:c>
      <x:c r="E93" s="0" t="s">
        <x:v>57</x:v>
      </x:c>
      <x:c r="F93" s="0" t="s">
        <x:v>58</x:v>
      </x:c>
      <x:c r="G93" s="0" t="s">
        <x:v>52</x:v>
      </x:c>
      <x:c r="H93" s="0">
        <x:v>12</x:v>
      </x:c>
    </x:row>
    <x:row r="94" spans="1:8">
      <x:c r="A94" s="0" t="s">
        <x:v>88</x:v>
      </x:c>
      <x:c r="B94" s="0" t="s">
        <x:v>89</x:v>
      </x:c>
      <x:c r="C94" s="0" t="s">
        <x:v>49</x:v>
      </x:c>
      <x:c r="D94" s="0" t="s">
        <x:v>49</x:v>
      </x:c>
      <x:c r="E94" s="0" t="s">
        <x:v>59</x:v>
      </x:c>
      <x:c r="F94" s="0" t="s">
        <x:v>60</x:v>
      </x:c>
      <x:c r="G94" s="0" t="s">
        <x:v>52</x:v>
      </x:c>
      <x:c r="H94" s="0">
        <x:v>20</x:v>
      </x:c>
    </x:row>
    <x:row r="95" spans="1:8">
      <x:c r="A95" s="0" t="s">
        <x:v>88</x:v>
      </x:c>
      <x:c r="B95" s="0" t="s">
        <x:v>89</x:v>
      </x:c>
      <x:c r="C95" s="0" t="s">
        <x:v>49</x:v>
      </x:c>
      <x:c r="D95" s="0" t="s">
        <x:v>49</x:v>
      </x:c>
      <x:c r="E95" s="0" t="s">
        <x:v>61</x:v>
      </x:c>
      <x:c r="F95" s="0" t="s">
        <x:v>62</x:v>
      </x:c>
      <x:c r="G95" s="0" t="s">
        <x:v>52</x:v>
      </x:c>
      <x:c r="H95" s="0">
        <x:v>13</x:v>
      </x:c>
    </x:row>
    <x:row r="96" spans="1:8">
      <x:c r="A96" s="0" t="s">
        <x:v>88</x:v>
      </x:c>
      <x:c r="B96" s="0" t="s">
        <x:v>89</x:v>
      </x:c>
      <x:c r="C96" s="0" t="s">
        <x:v>49</x:v>
      </x:c>
      <x:c r="D96" s="0" t="s">
        <x:v>49</x:v>
      </x:c>
      <x:c r="E96" s="0" t="s">
        <x:v>63</x:v>
      </x:c>
      <x:c r="F96" s="0" t="s">
        <x:v>64</x:v>
      </x:c>
      <x:c r="G96" s="0" t="s">
        <x:v>52</x:v>
      </x:c>
      <x:c r="H96" s="0">
        <x:v>7</x:v>
      </x:c>
    </x:row>
    <x:row r="97" spans="1:8">
      <x:c r="A97" s="0" t="s">
        <x:v>88</x:v>
      </x:c>
      <x:c r="B97" s="0" t="s">
        <x:v>89</x:v>
      </x:c>
      <x:c r="C97" s="0" t="s">
        <x:v>49</x:v>
      </x:c>
      <x:c r="D97" s="0" t="s">
        <x:v>49</x:v>
      </x:c>
      <x:c r="E97" s="0" t="s">
        <x:v>65</x:v>
      </x:c>
      <x:c r="F97" s="0" t="s">
        <x:v>66</x:v>
      </x:c>
      <x:c r="G97" s="0" t="s">
        <x:v>52</x:v>
      </x:c>
      <x:c r="H97" s="0">
        <x:v>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HRA94C01"/>
        <x:s v="HRA94C02"/>
        <x:s v="HRA94C03"/>
        <x:s v="HRA94C04"/>
        <x:s v="HRA94C05"/>
        <x:s v="HRA94C06"/>
        <x:s v="HRA94C07"/>
        <x:s v="HRA94C08"/>
        <x:s v="HRA94C09"/>
        <x:s v="HRA94C10"/>
        <x:s v="HRA94C11"/>
        <x:s v="HRA94C12"/>
      </x:sharedItems>
    </x:cacheField>
    <x:cacheField name="Statistic Label">
      <x:sharedItems count="12">
        <x:s v="Hospital Discharges - lengths of stay up to one year"/>
        <x:s v="Percentage of  Hospital Discharges - lengths of stay up to one year"/>
        <x:s v="In-Patient Days - lengths of stay up to one year"/>
        <x:s v="Percentage of In-Patient Days  - lengths of stay up to one year"/>
        <x:s v="Average In-Patient Days - lengths of stay up to one year"/>
        <x:s v="Median In-Patient Days - lengths of stay up to one year"/>
        <x:s v="Hospital Discharges - In-patient days by all lengths of stay"/>
        <x:s v="Percentage of  Hospital Discharges - In-patient days by all lengths of stay"/>
        <x:s v="In-Patient Days - In-patient days by all lengths of stay"/>
        <x:s v="Percentage of In-Patient Days - In-patient days by all lengths of stay"/>
        <x:s v="Average In-Patient Days - In-patient days by all lengths of stay"/>
        <x:s v="Median In-Patient Days - In-patient days by all lengths of stay"/>
      </x:sharedItems>
    </x:cacheField>
    <x:cacheField name="TLIST(A1)">
      <x:sharedItems count="1">
        <x:s v="2024"/>
      </x:sharedItems>
    </x:cacheField>
    <x:cacheField name="Year">
      <x:sharedItems count="1">
        <x:s v="2024"/>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
      </x:sharedItems>
    </x:cacheField>
    <x:cacheField name="VALUE">
      <x:sharedItems containsSemiMixedTypes="0" containsString="0" containsNumber="1" minValue="0.1" maxValue="792850" count="81">
        <x:n v="3378"/>
        <x:n v="3131"/>
        <x:n v="2964"/>
        <x:n v="2351"/>
        <x:n v="971"/>
        <x:n v="2485"/>
        <x:n v="54"/>
        <x:n v="15334"/>
        <x:n v="22.03"/>
        <x:n v="20.42"/>
        <x:n v="19.33"/>
        <x:n v="15.33"/>
        <x:n v="6.33"/>
        <x:n v="16.21"/>
        <x:n v="0.35"/>
        <x:n v="100"/>
        <x:n v="92735"/>
        <x:n v="89184"/>
        <x:n v="83458"/>
        <x:n v="54016"/>
        <x:n v="32670"/>
        <x:n v="60564"/>
        <x:n v="773"/>
        <x:n v="413400"/>
        <x:n v="22.43"/>
        <x:n v="21.57"/>
        <x:n v="20.19"/>
        <x:n v="13.07"/>
        <x:n v="7.9"/>
        <x:n v="14.65"/>
        <x:n v="0.19"/>
        <x:n v="27.5"/>
        <x:n v="28.5"/>
        <x:n v="28.2"/>
        <x:n v="23"/>
        <x:n v="33.7"/>
        <x:n v="24.4"/>
        <x:n v="14.3"/>
        <x:n v="27"/>
        <x:n v="15.5"/>
        <x:n v="16"/>
        <x:n v="15"/>
        <x:n v="12"/>
        <x:n v="19"/>
        <x:n v="7"/>
        <x:n v="3430"/>
        <x:n v="3172"/>
        <x:n v="3003"/>
        <x:n v="2377"/>
        <x:n v="986"/>
        <x:n v="2508"/>
        <x:n v="15530"/>
        <x:n v="22.09"/>
        <x:n v="19.34"/>
        <x:n v="15.31"/>
        <x:n v="6.35"/>
        <x:n v="16.15"/>
        <x:n v="225496"/>
        <x:n v="174870"/>
        <x:n v="144650"/>
        <x:n v="112122"/>
        <x:n v="49971"/>
        <x:n v="84968"/>
        <x:n v="792850"/>
        <x:n v="28.44"/>
        <x:n v="22.06"/>
        <x:n v="18.24"/>
        <x:n v="14.14"/>
        <x:n v="6.3"/>
        <x:n v="10.72"/>
        <x:n v="0.1"/>
        <x:n v="65.7"/>
        <x:n v="55.1"/>
        <x:n v="48.2"/>
        <x:n v="47.2"/>
        <x:n v="50.7"/>
        <x:n v="33.9"/>
        <x:n v="51.1"/>
        <x:n v="17"/>
        <x:n v="20"/>
        <x:n v="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94C01"/>
    <s v="Hospital Discharges - lengths of stay up to one year"/>
    <s v="2024"/>
    <s v="2024"/>
    <s v="10"/>
    <s v="HSE Dublin and North East"/>
    <s v="Number"/>
    <n v="3378"/>
  </r>
  <r>
    <s v="HRA94C01"/>
    <s v="Hospital Discharges - lengths of stay up to one year"/>
    <s v="2024"/>
    <s v="2024"/>
    <s v="20"/>
    <s v="HSE Dublin and Midlands"/>
    <s v="Number"/>
    <n v="3131"/>
  </r>
  <r>
    <s v="HRA94C01"/>
    <s v="Hospital Discharges - lengths of stay up to one year"/>
    <s v="2024"/>
    <s v="2024"/>
    <s v="30"/>
    <s v="HSE Dublin and South East"/>
    <s v="Number"/>
    <n v="2964"/>
  </r>
  <r>
    <s v="HRA94C01"/>
    <s v="Hospital Discharges - lengths of stay up to one year"/>
    <s v="2024"/>
    <s v="2024"/>
    <s v="40"/>
    <s v="HSE South West"/>
    <s v="Number"/>
    <n v="2351"/>
  </r>
  <r>
    <s v="HRA94C01"/>
    <s v="Hospital Discharges - lengths of stay up to one year"/>
    <s v="2024"/>
    <s v="2024"/>
    <s v="50"/>
    <s v="HSE Midwest"/>
    <s v="Number"/>
    <n v="971"/>
  </r>
  <r>
    <s v="HRA94C01"/>
    <s v="Hospital Discharges - lengths of stay up to one year"/>
    <s v="2024"/>
    <s v="2024"/>
    <s v="60"/>
    <s v="HSE West and North West"/>
    <s v="Number"/>
    <n v="2485"/>
  </r>
  <r>
    <s v="HRA94C01"/>
    <s v="Hospital Discharges - lengths of stay up to one year"/>
    <s v="2024"/>
    <s v="2024"/>
    <s v="98"/>
    <s v="Outside the State"/>
    <s v="Number"/>
    <n v="54"/>
  </r>
  <r>
    <s v="HRA94C01"/>
    <s v="Hospital Discharges - lengths of stay up to one year"/>
    <s v="2024"/>
    <s v="2024"/>
    <s v="999"/>
    <s v="All HSE Regions &amp; Outside the State"/>
    <s v="Number"/>
    <n v="15334"/>
  </r>
  <r>
    <s v="HRA94C02"/>
    <s v="Percentage of  Hospital Discharges - lengths of stay up to one year"/>
    <s v="2024"/>
    <s v="2024"/>
    <s v="10"/>
    <s v="HSE Dublin and North East"/>
    <s v="%"/>
    <n v="22.03"/>
  </r>
  <r>
    <s v="HRA94C02"/>
    <s v="Percentage of  Hospital Discharges - lengths of stay up to one year"/>
    <s v="2024"/>
    <s v="2024"/>
    <s v="20"/>
    <s v="HSE Dublin and Midlands"/>
    <s v="%"/>
    <n v="20.42"/>
  </r>
  <r>
    <s v="HRA94C02"/>
    <s v="Percentage of  Hospital Discharges - lengths of stay up to one year"/>
    <s v="2024"/>
    <s v="2024"/>
    <s v="30"/>
    <s v="HSE Dublin and South East"/>
    <s v="%"/>
    <n v="19.33"/>
  </r>
  <r>
    <s v="HRA94C02"/>
    <s v="Percentage of  Hospital Discharges - lengths of stay up to one year"/>
    <s v="2024"/>
    <s v="2024"/>
    <s v="40"/>
    <s v="HSE South West"/>
    <s v="%"/>
    <n v="15.33"/>
  </r>
  <r>
    <s v="HRA94C02"/>
    <s v="Percentage of  Hospital Discharges - lengths of stay up to one year"/>
    <s v="2024"/>
    <s v="2024"/>
    <s v="50"/>
    <s v="HSE Midwest"/>
    <s v="%"/>
    <n v="6.33"/>
  </r>
  <r>
    <s v="HRA94C02"/>
    <s v="Percentage of  Hospital Discharges - lengths of stay up to one year"/>
    <s v="2024"/>
    <s v="2024"/>
    <s v="60"/>
    <s v="HSE West and North West"/>
    <s v="%"/>
    <n v="16.21"/>
  </r>
  <r>
    <s v="HRA94C02"/>
    <s v="Percentage of  Hospital Discharges - lengths of stay up to one year"/>
    <s v="2024"/>
    <s v="2024"/>
    <s v="98"/>
    <s v="Outside the State"/>
    <s v="%"/>
    <n v="0.35"/>
  </r>
  <r>
    <s v="HRA94C02"/>
    <s v="Percentage of  Hospital Discharges - lengths of stay up to one year"/>
    <s v="2024"/>
    <s v="2024"/>
    <s v="999"/>
    <s v="All HSE Regions &amp; Outside the State"/>
    <s v="%"/>
    <n v="100"/>
  </r>
  <r>
    <s v="HRA94C03"/>
    <s v="In-Patient Days - lengths of stay up to one year"/>
    <s v="2024"/>
    <s v="2024"/>
    <s v="10"/>
    <s v="HSE Dublin and North East"/>
    <s v="Number"/>
    <n v="92735"/>
  </r>
  <r>
    <s v="HRA94C03"/>
    <s v="In-Patient Days - lengths of stay up to one year"/>
    <s v="2024"/>
    <s v="2024"/>
    <s v="20"/>
    <s v="HSE Dublin and Midlands"/>
    <s v="Number"/>
    <n v="89184"/>
  </r>
  <r>
    <s v="HRA94C03"/>
    <s v="In-Patient Days - lengths of stay up to one year"/>
    <s v="2024"/>
    <s v="2024"/>
    <s v="30"/>
    <s v="HSE Dublin and South East"/>
    <s v="Number"/>
    <n v="83458"/>
  </r>
  <r>
    <s v="HRA94C03"/>
    <s v="In-Patient Days - lengths of stay up to one year"/>
    <s v="2024"/>
    <s v="2024"/>
    <s v="40"/>
    <s v="HSE South West"/>
    <s v="Number"/>
    <n v="54016"/>
  </r>
  <r>
    <s v="HRA94C03"/>
    <s v="In-Patient Days - lengths of stay up to one year"/>
    <s v="2024"/>
    <s v="2024"/>
    <s v="50"/>
    <s v="HSE Midwest"/>
    <s v="Number"/>
    <n v="32670"/>
  </r>
  <r>
    <s v="HRA94C03"/>
    <s v="In-Patient Days - lengths of stay up to one year"/>
    <s v="2024"/>
    <s v="2024"/>
    <s v="60"/>
    <s v="HSE West and North West"/>
    <s v="Number"/>
    <n v="60564"/>
  </r>
  <r>
    <s v="HRA94C03"/>
    <s v="In-Patient Days - lengths of stay up to one year"/>
    <s v="2024"/>
    <s v="2024"/>
    <s v="98"/>
    <s v="Outside the State"/>
    <s v="Number"/>
    <n v="773"/>
  </r>
  <r>
    <s v="HRA94C03"/>
    <s v="In-Patient Days - lengths of stay up to one year"/>
    <s v="2024"/>
    <s v="2024"/>
    <s v="999"/>
    <s v="All HSE Regions &amp; Outside the State"/>
    <s v="Number"/>
    <n v="413400"/>
  </r>
  <r>
    <s v="HRA94C04"/>
    <s v="Percentage of In-Patient Days  - lengths of stay up to one year"/>
    <s v="2024"/>
    <s v="2024"/>
    <s v="10"/>
    <s v="HSE Dublin and North East"/>
    <s v="%"/>
    <n v="22.43"/>
  </r>
  <r>
    <s v="HRA94C04"/>
    <s v="Percentage of In-Patient Days  - lengths of stay up to one year"/>
    <s v="2024"/>
    <s v="2024"/>
    <s v="20"/>
    <s v="HSE Dublin and Midlands"/>
    <s v="%"/>
    <n v="21.57"/>
  </r>
  <r>
    <s v="HRA94C04"/>
    <s v="Percentage of In-Patient Days  - lengths of stay up to one year"/>
    <s v="2024"/>
    <s v="2024"/>
    <s v="30"/>
    <s v="HSE Dublin and South East"/>
    <s v="%"/>
    <n v="20.19"/>
  </r>
  <r>
    <s v="HRA94C04"/>
    <s v="Percentage of In-Patient Days  - lengths of stay up to one year"/>
    <s v="2024"/>
    <s v="2024"/>
    <s v="40"/>
    <s v="HSE South West"/>
    <s v="%"/>
    <n v="13.07"/>
  </r>
  <r>
    <s v="HRA94C04"/>
    <s v="Percentage of In-Patient Days  - lengths of stay up to one year"/>
    <s v="2024"/>
    <s v="2024"/>
    <s v="50"/>
    <s v="HSE Midwest"/>
    <s v="%"/>
    <n v="7.9"/>
  </r>
  <r>
    <s v="HRA94C04"/>
    <s v="Percentage of In-Patient Days  - lengths of stay up to one year"/>
    <s v="2024"/>
    <s v="2024"/>
    <s v="60"/>
    <s v="HSE West and North West"/>
    <s v="%"/>
    <n v="14.65"/>
  </r>
  <r>
    <s v="HRA94C04"/>
    <s v="Percentage of In-Patient Days  - lengths of stay up to one year"/>
    <s v="2024"/>
    <s v="2024"/>
    <s v="98"/>
    <s v="Outside the State"/>
    <s v="%"/>
    <n v="0.19"/>
  </r>
  <r>
    <s v="HRA94C04"/>
    <s v="Percentage of In-Patient Days  - lengths of stay up to one year"/>
    <s v="2024"/>
    <s v="2024"/>
    <s v="999"/>
    <s v="All HSE Regions &amp; Outside the State"/>
    <s v="%"/>
    <n v="100"/>
  </r>
  <r>
    <s v="HRA94C05"/>
    <s v="Average In-Patient Days - lengths of stay up to one year"/>
    <s v="2024"/>
    <s v="2024"/>
    <s v="10"/>
    <s v="HSE Dublin and North East"/>
    <s v="Number"/>
    <n v="27.5"/>
  </r>
  <r>
    <s v="HRA94C05"/>
    <s v="Average In-Patient Days - lengths of stay up to one year"/>
    <s v="2024"/>
    <s v="2024"/>
    <s v="20"/>
    <s v="HSE Dublin and Midlands"/>
    <s v="Number"/>
    <n v="28.5"/>
  </r>
  <r>
    <s v="HRA94C05"/>
    <s v="Average In-Patient Days - lengths of stay up to one year"/>
    <s v="2024"/>
    <s v="2024"/>
    <s v="30"/>
    <s v="HSE Dublin and South East"/>
    <s v="Number"/>
    <n v="28.2"/>
  </r>
  <r>
    <s v="HRA94C05"/>
    <s v="Average In-Patient Days - lengths of stay up to one year"/>
    <s v="2024"/>
    <s v="2024"/>
    <s v="40"/>
    <s v="HSE South West"/>
    <s v="Number"/>
    <n v="23"/>
  </r>
  <r>
    <s v="HRA94C05"/>
    <s v="Average In-Patient Days - lengths of stay up to one year"/>
    <s v="2024"/>
    <s v="2024"/>
    <s v="50"/>
    <s v="HSE Midwest"/>
    <s v="Number"/>
    <n v="33.7"/>
  </r>
  <r>
    <s v="HRA94C05"/>
    <s v="Average In-Patient Days - lengths of stay up to one year"/>
    <s v="2024"/>
    <s v="2024"/>
    <s v="60"/>
    <s v="HSE West and North West"/>
    <s v="Number"/>
    <n v="24.4"/>
  </r>
  <r>
    <s v="HRA94C05"/>
    <s v="Average In-Patient Days - lengths of stay up to one year"/>
    <s v="2024"/>
    <s v="2024"/>
    <s v="98"/>
    <s v="Outside the State"/>
    <s v="Number"/>
    <n v="14.3"/>
  </r>
  <r>
    <s v="HRA94C05"/>
    <s v="Average In-Patient Days - lengths of stay up to one year"/>
    <s v="2024"/>
    <s v="2024"/>
    <s v="999"/>
    <s v="All HSE Regions &amp; Outside the State"/>
    <s v="Number"/>
    <n v="27"/>
  </r>
  <r>
    <s v="HRA94C06"/>
    <s v="Median In-Patient Days - lengths of stay up to one year"/>
    <s v="2024"/>
    <s v="2024"/>
    <s v="10"/>
    <s v="HSE Dublin and North East"/>
    <s v="Number"/>
    <n v="15.5"/>
  </r>
  <r>
    <s v="HRA94C06"/>
    <s v="Median In-Patient Days - lengths of stay up to one year"/>
    <s v="2024"/>
    <s v="2024"/>
    <s v="20"/>
    <s v="HSE Dublin and Midlands"/>
    <s v="Number"/>
    <n v="16"/>
  </r>
  <r>
    <s v="HRA94C06"/>
    <s v="Median In-Patient Days - lengths of stay up to one year"/>
    <s v="2024"/>
    <s v="2024"/>
    <s v="30"/>
    <s v="HSE Dublin and South East"/>
    <s v="Number"/>
    <n v="15"/>
  </r>
  <r>
    <s v="HRA94C06"/>
    <s v="Median In-Patient Days - lengths of stay up to one year"/>
    <s v="2024"/>
    <s v="2024"/>
    <s v="40"/>
    <s v="HSE South West"/>
    <s v="Number"/>
    <n v="12"/>
  </r>
  <r>
    <s v="HRA94C06"/>
    <s v="Median In-Patient Days - lengths of stay up to one year"/>
    <s v="2024"/>
    <s v="2024"/>
    <s v="50"/>
    <s v="HSE Midwest"/>
    <s v="Number"/>
    <n v="19"/>
  </r>
  <r>
    <s v="HRA94C06"/>
    <s v="Median In-Patient Days - lengths of stay up to one year"/>
    <s v="2024"/>
    <s v="2024"/>
    <s v="60"/>
    <s v="HSE West and North West"/>
    <s v="Number"/>
    <n v="12"/>
  </r>
  <r>
    <s v="HRA94C06"/>
    <s v="Median In-Patient Days - lengths of stay up to one year"/>
    <s v="2024"/>
    <s v="2024"/>
    <s v="98"/>
    <s v="Outside the State"/>
    <s v="Number"/>
    <n v="7"/>
  </r>
  <r>
    <s v="HRA94C06"/>
    <s v="Median In-Patient Days - lengths of stay up to one year"/>
    <s v="2024"/>
    <s v="2024"/>
    <s v="999"/>
    <s v="All HSE Regions &amp; Outside the State"/>
    <s v="Number"/>
    <n v="15"/>
  </r>
  <r>
    <s v="HRA94C07"/>
    <s v="Hospital Discharges - In-patient days by all lengths of stay"/>
    <s v="2024"/>
    <s v="2024"/>
    <s v="10"/>
    <s v="HSE Dublin and North East"/>
    <s v="Number"/>
    <n v="3430"/>
  </r>
  <r>
    <s v="HRA94C07"/>
    <s v="Hospital Discharges - In-patient days by all lengths of stay"/>
    <s v="2024"/>
    <s v="2024"/>
    <s v="20"/>
    <s v="HSE Dublin and Midlands"/>
    <s v="Number"/>
    <n v="3172"/>
  </r>
  <r>
    <s v="HRA94C07"/>
    <s v="Hospital Discharges - In-patient days by all lengths of stay"/>
    <s v="2024"/>
    <s v="2024"/>
    <s v="30"/>
    <s v="HSE Dublin and South East"/>
    <s v="Number"/>
    <n v="3003"/>
  </r>
  <r>
    <s v="HRA94C07"/>
    <s v="Hospital Discharges - In-patient days by all lengths of stay"/>
    <s v="2024"/>
    <s v="2024"/>
    <s v="40"/>
    <s v="HSE South West"/>
    <s v="Number"/>
    <n v="2377"/>
  </r>
  <r>
    <s v="HRA94C07"/>
    <s v="Hospital Discharges - In-patient days by all lengths of stay"/>
    <s v="2024"/>
    <s v="2024"/>
    <s v="50"/>
    <s v="HSE Midwest"/>
    <s v="Number"/>
    <n v="986"/>
  </r>
  <r>
    <s v="HRA94C07"/>
    <s v="Hospital Discharges - In-patient days by all lengths of stay"/>
    <s v="2024"/>
    <s v="2024"/>
    <s v="60"/>
    <s v="HSE West and North West"/>
    <s v="Number"/>
    <n v="2508"/>
  </r>
  <r>
    <s v="HRA94C07"/>
    <s v="Hospital Discharges - In-patient days by all lengths of stay"/>
    <s v="2024"/>
    <s v="2024"/>
    <s v="98"/>
    <s v="Outside the State"/>
    <s v="Number"/>
    <n v="54"/>
  </r>
  <r>
    <s v="HRA94C07"/>
    <s v="Hospital Discharges - In-patient days by all lengths of stay"/>
    <s v="2024"/>
    <s v="2024"/>
    <s v="999"/>
    <s v="All HSE Regions &amp; Outside the State"/>
    <s v="Number"/>
    <n v="15530"/>
  </r>
  <r>
    <s v="HRA94C08"/>
    <s v="Percentage of  Hospital Discharges - In-patient days by all lengths of stay"/>
    <s v="2024"/>
    <s v="2024"/>
    <s v="10"/>
    <s v="HSE Dublin and North East"/>
    <s v="%"/>
    <n v="22.09"/>
  </r>
  <r>
    <s v="HRA94C08"/>
    <s v="Percentage of  Hospital Discharges - In-patient days by all lengths of stay"/>
    <s v="2024"/>
    <s v="2024"/>
    <s v="20"/>
    <s v="HSE Dublin and Midlands"/>
    <s v="%"/>
    <n v="20.42"/>
  </r>
  <r>
    <s v="HRA94C08"/>
    <s v="Percentage of  Hospital Discharges - In-patient days by all lengths of stay"/>
    <s v="2024"/>
    <s v="2024"/>
    <s v="30"/>
    <s v="HSE Dublin and South East"/>
    <s v="%"/>
    <n v="19.34"/>
  </r>
  <r>
    <s v="HRA94C08"/>
    <s v="Percentage of  Hospital Discharges - In-patient days by all lengths of stay"/>
    <s v="2024"/>
    <s v="2024"/>
    <s v="40"/>
    <s v="HSE South West"/>
    <s v="%"/>
    <n v="15.31"/>
  </r>
  <r>
    <s v="HRA94C08"/>
    <s v="Percentage of  Hospital Discharges - In-patient days by all lengths of stay"/>
    <s v="2024"/>
    <s v="2024"/>
    <s v="50"/>
    <s v="HSE Midwest"/>
    <s v="%"/>
    <n v="6.35"/>
  </r>
  <r>
    <s v="HRA94C08"/>
    <s v="Percentage of  Hospital Discharges - In-patient days by all lengths of stay"/>
    <s v="2024"/>
    <s v="2024"/>
    <s v="60"/>
    <s v="HSE West and North West"/>
    <s v="%"/>
    <n v="16.15"/>
  </r>
  <r>
    <s v="HRA94C08"/>
    <s v="Percentage of  Hospital Discharges - In-patient days by all lengths of stay"/>
    <s v="2024"/>
    <s v="2024"/>
    <s v="98"/>
    <s v="Outside the State"/>
    <s v="%"/>
    <n v="0.35"/>
  </r>
  <r>
    <s v="HRA94C08"/>
    <s v="Percentage of  Hospital Discharges - In-patient days by all lengths of stay"/>
    <s v="2024"/>
    <s v="2024"/>
    <s v="999"/>
    <s v="All HSE Regions &amp; Outside the State"/>
    <s v="%"/>
    <n v="100"/>
  </r>
  <r>
    <s v="HRA94C09"/>
    <s v="In-Patient Days - In-patient days by all lengths of stay"/>
    <s v="2024"/>
    <s v="2024"/>
    <s v="10"/>
    <s v="HSE Dublin and North East"/>
    <s v="Number"/>
    <n v="225496"/>
  </r>
  <r>
    <s v="HRA94C09"/>
    <s v="In-Patient Days - In-patient days by all lengths of stay"/>
    <s v="2024"/>
    <s v="2024"/>
    <s v="20"/>
    <s v="HSE Dublin and Midlands"/>
    <s v="Number"/>
    <n v="174870"/>
  </r>
  <r>
    <s v="HRA94C09"/>
    <s v="In-Patient Days - In-patient days by all lengths of stay"/>
    <s v="2024"/>
    <s v="2024"/>
    <s v="30"/>
    <s v="HSE Dublin and South East"/>
    <s v="Number"/>
    <n v="144650"/>
  </r>
  <r>
    <s v="HRA94C09"/>
    <s v="In-Patient Days - In-patient days by all lengths of stay"/>
    <s v="2024"/>
    <s v="2024"/>
    <s v="40"/>
    <s v="HSE South West"/>
    <s v="Number"/>
    <n v="112122"/>
  </r>
  <r>
    <s v="HRA94C09"/>
    <s v="In-Patient Days - In-patient days by all lengths of stay"/>
    <s v="2024"/>
    <s v="2024"/>
    <s v="50"/>
    <s v="HSE Midwest"/>
    <s v="Number"/>
    <n v="49971"/>
  </r>
  <r>
    <s v="HRA94C09"/>
    <s v="In-Patient Days - In-patient days by all lengths of stay"/>
    <s v="2024"/>
    <s v="2024"/>
    <s v="60"/>
    <s v="HSE West and North West"/>
    <s v="Number"/>
    <n v="84968"/>
  </r>
  <r>
    <s v="HRA94C09"/>
    <s v="In-Patient Days - In-patient days by all lengths of stay"/>
    <s v="2024"/>
    <s v="2024"/>
    <s v="98"/>
    <s v="Outside the State"/>
    <s v="Number"/>
    <n v="773"/>
  </r>
  <r>
    <s v="HRA94C09"/>
    <s v="In-Patient Days - In-patient days by all lengths of stay"/>
    <s v="2024"/>
    <s v="2024"/>
    <s v="999"/>
    <s v="All HSE Regions &amp; Outside the State"/>
    <s v="Number"/>
    <n v="792850"/>
  </r>
  <r>
    <s v="HRA94C10"/>
    <s v="Percentage of In-Patient Days - In-patient days by all lengths of stay"/>
    <s v="2024"/>
    <s v="2024"/>
    <s v="10"/>
    <s v="HSE Dublin and North East"/>
    <s v="%"/>
    <n v="28.44"/>
  </r>
  <r>
    <s v="HRA94C10"/>
    <s v="Percentage of In-Patient Days - In-patient days by all lengths of stay"/>
    <s v="2024"/>
    <s v="2024"/>
    <s v="20"/>
    <s v="HSE Dublin and Midlands"/>
    <s v="%"/>
    <n v="22.06"/>
  </r>
  <r>
    <s v="HRA94C10"/>
    <s v="Percentage of In-Patient Days - In-patient days by all lengths of stay"/>
    <s v="2024"/>
    <s v="2024"/>
    <s v="30"/>
    <s v="HSE Dublin and South East"/>
    <s v="%"/>
    <n v="18.24"/>
  </r>
  <r>
    <s v="HRA94C10"/>
    <s v="Percentage of In-Patient Days - In-patient days by all lengths of stay"/>
    <s v="2024"/>
    <s v="2024"/>
    <s v="40"/>
    <s v="HSE South West"/>
    <s v="%"/>
    <n v="14.14"/>
  </r>
  <r>
    <s v="HRA94C10"/>
    <s v="Percentage of In-Patient Days - In-patient days by all lengths of stay"/>
    <s v="2024"/>
    <s v="2024"/>
    <s v="50"/>
    <s v="HSE Midwest"/>
    <s v="%"/>
    <n v="6.3"/>
  </r>
  <r>
    <s v="HRA94C10"/>
    <s v="Percentage of In-Patient Days - In-patient days by all lengths of stay"/>
    <s v="2024"/>
    <s v="2024"/>
    <s v="60"/>
    <s v="HSE West and North West"/>
    <s v="%"/>
    <n v="10.72"/>
  </r>
  <r>
    <s v="HRA94C10"/>
    <s v="Percentage of In-Patient Days - In-patient days by all lengths of stay"/>
    <s v="2024"/>
    <s v="2024"/>
    <s v="98"/>
    <s v="Outside the State"/>
    <s v="%"/>
    <n v="0.1"/>
  </r>
  <r>
    <s v="HRA94C10"/>
    <s v="Percentage of In-Patient Days - In-patient days by all lengths of stay"/>
    <s v="2024"/>
    <s v="2024"/>
    <s v="999"/>
    <s v="All HSE Regions &amp; Outside the State"/>
    <s v="%"/>
    <n v="100"/>
  </r>
  <r>
    <s v="HRA94C11"/>
    <s v="Average In-Patient Days - In-patient days by all lengths of stay"/>
    <s v="2024"/>
    <s v="2024"/>
    <s v="10"/>
    <s v="HSE Dublin and North East"/>
    <s v="Number"/>
    <n v="65.7"/>
  </r>
  <r>
    <s v="HRA94C11"/>
    <s v="Average In-Patient Days - In-patient days by all lengths of stay"/>
    <s v="2024"/>
    <s v="2024"/>
    <s v="20"/>
    <s v="HSE Dublin and Midlands"/>
    <s v="Number"/>
    <n v="55.1"/>
  </r>
  <r>
    <s v="HRA94C11"/>
    <s v="Average In-Patient Days - In-patient days by all lengths of stay"/>
    <s v="2024"/>
    <s v="2024"/>
    <s v="30"/>
    <s v="HSE Dublin and South East"/>
    <s v="Number"/>
    <n v="48.2"/>
  </r>
  <r>
    <s v="HRA94C11"/>
    <s v="Average In-Patient Days - In-patient days by all lengths of stay"/>
    <s v="2024"/>
    <s v="2024"/>
    <s v="40"/>
    <s v="HSE South West"/>
    <s v="Number"/>
    <n v="47.2"/>
  </r>
  <r>
    <s v="HRA94C11"/>
    <s v="Average In-Patient Days - In-patient days by all lengths of stay"/>
    <s v="2024"/>
    <s v="2024"/>
    <s v="50"/>
    <s v="HSE Midwest"/>
    <s v="Number"/>
    <n v="50.7"/>
  </r>
  <r>
    <s v="HRA94C11"/>
    <s v="Average In-Patient Days - In-patient days by all lengths of stay"/>
    <s v="2024"/>
    <s v="2024"/>
    <s v="60"/>
    <s v="HSE West and North West"/>
    <s v="Number"/>
    <n v="33.9"/>
  </r>
  <r>
    <s v="HRA94C11"/>
    <s v="Average In-Patient Days - In-patient days by all lengths of stay"/>
    <s v="2024"/>
    <s v="2024"/>
    <s v="98"/>
    <s v="Outside the State"/>
    <s v="Number"/>
    <n v="14.3"/>
  </r>
  <r>
    <s v="HRA94C11"/>
    <s v="Average In-Patient Days - In-patient days by all lengths of stay"/>
    <s v="2024"/>
    <s v="2024"/>
    <s v="999"/>
    <s v="All HSE Regions &amp; Outside the State"/>
    <s v="Number"/>
    <n v="51.1"/>
  </r>
  <r>
    <s v="HRA94C12"/>
    <s v="Median In-Patient Days - In-patient days by all lengths of stay"/>
    <s v="2024"/>
    <s v="2024"/>
    <s v="10"/>
    <s v="HSE Dublin and North East"/>
    <s v="Number"/>
    <n v="16"/>
  </r>
  <r>
    <s v="HRA94C12"/>
    <s v="Median In-Patient Days - In-patient days by all lengths of stay"/>
    <s v="2024"/>
    <s v="2024"/>
    <s v="20"/>
    <s v="HSE Dublin and Midlands"/>
    <s v="Number"/>
    <n v="17"/>
  </r>
  <r>
    <s v="HRA94C12"/>
    <s v="Median In-Patient Days - In-patient days by all lengths of stay"/>
    <s v="2024"/>
    <s v="2024"/>
    <s v="30"/>
    <s v="HSE Dublin and South East"/>
    <s v="Number"/>
    <n v="16"/>
  </r>
  <r>
    <s v="HRA94C12"/>
    <s v="Median In-Patient Days - In-patient days by all lengths of stay"/>
    <s v="2024"/>
    <s v="2024"/>
    <s v="40"/>
    <s v="HSE South West"/>
    <s v="Number"/>
    <n v="12"/>
  </r>
  <r>
    <s v="HRA94C12"/>
    <s v="Median In-Patient Days - In-patient days by all lengths of stay"/>
    <s v="2024"/>
    <s v="2024"/>
    <s v="50"/>
    <s v="HSE Midwest"/>
    <s v="Number"/>
    <n v="20"/>
  </r>
  <r>
    <s v="HRA94C12"/>
    <s v="Median In-Patient Days - In-patient days by all lengths of stay"/>
    <s v="2024"/>
    <s v="2024"/>
    <s v="60"/>
    <s v="HSE West and North West"/>
    <s v="Number"/>
    <n v="13"/>
  </r>
  <r>
    <s v="HRA94C12"/>
    <s v="Median In-Patient Days - In-patient days by all lengths of stay"/>
    <s v="2024"/>
    <s v="2024"/>
    <s v="98"/>
    <s v="Outside the State"/>
    <s v="Number"/>
    <n v="7"/>
  </r>
  <r>
    <s v="HRA94C12"/>
    <s v="Median In-Patient Days - In-patient days by all lengths of stay"/>
    <s v="2024"/>
    <s v="2024"/>
    <s v="999"/>
    <s v="All HSE Regions &amp; Outside the State"/>
    <s v="Number"/>
    <n v="15"/>
  </r>
</pivotCacheRecords>
</file>