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2eb3aa3dd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7ae7c7b324afead766b0177eacc04.psmdcp" Id="Re91fb80ba4b1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<x:sst xmlns:x="http://schemas.openxmlformats.org/spreadsheetml/2006/main">
  <x:si>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</x:si>
  <x:si>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</x:si>
  <x:si>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HRA93</x:t>
  </x:si>
  <x:si>
    <x:t>Name</x:t>
  </x:si>
  <x:si>
    <x:t>Child and adolescent admissions</x:t>
  </x:si>
  <x:si>
    <x:t>Frequency</x:t>
  </x:si>
  <x:si>
    <x:t>Annual</x:t>
  </x:si>
  <x:si>
    <x:t>Last Updated</x:t>
  </x:si>
  <x:si>
    <x:t>25/07/2025 14:06:07</x:t>
  </x:si>
  <x:si>
    <x:t>Note</x:t>
  </x:si>
  <x:si>
    <x:t>.. Sample occurrence too small for estimation.&lt;br&gt;Source: National Psychiatric Inpatient Reporting System (NPIRS), Health Research Board.&lt;br&gt;© Health Research Board 2023</x:t>
  </x:si>
  <x:si>
    <x:t>Url</x:t>
  </x:si>
  <x:si>
    <x:t>https://ws.cso.ie/public/api.restful/PxStat.Data.Cube_API.ReadDataset/HRA93/XLSX/2007/en</x:t>
  </x:si>
  <x:si>
    <x:t>Product</x:t>
  </x:si>
  <x:si>
    <x:t>HRBCA</x:t>
  </x:si>
  <x:si>
    <x:t>Child and Adolescent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</x:si>
  <x:si>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</x:si>
  <x:si>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</x:si>
  <x:si>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</x:si>
  <x:si>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</x:si>
  <x:si>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</x:si>
  <x:si>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</x:si>
  <x:si>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</x:si>
  <x:si>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</x:si>
  <x:si>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</x:si>
  <x:si>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</x:si>
  <x:si>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</x:si>
  <x:si>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</x:si>
  <x:si>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</x:si>
  <x:si>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</x:si>
  <x:si>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</x:si>
  <x:si>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</x:si>
  <x:si>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</x:si>
  <x:si>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</x:si>
  <x:si>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</x:si>
  <x:si>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</x:si>
  <x:si>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</x:si>
  <x:si>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</x:si>
  <x:si>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</x:si>
  <x:si>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</x:si>
  <x:si>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</x:si>
  <x:si>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</x:si>
  <x:si>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</x:si>
  <x:si>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C04274V05051</x:t>
  </x:si>
  <x:si>
    <x:t>Child and Adolescent Mental Health Output</x:t>
  </x:si>
  <x:si>
    <x:t>C02873V03456</x:t>
  </x:si>
  <x:si>
    <x:t>Type of Admission</x:t>
  </x:si>
  <x:si>
    <x:t>UNIT</x:t>
  </x:si>
  <x:si>
    <x:t>VALUE</x:t>
  </x:si>
  <x:si>
    <x:t>2022</x:t>
  </x:si>
  <x:si>
    <x:t>-</x:t>
  </x:si>
  <x:si>
    <x:t>All Child and Adolescent Admissions</x:t>
  </x:si>
  <x:si>
    <x:t>All admissions</x:t>
  </x:si>
  <x:si>
    <x:t>Number</x:t>
  </x:si>
  <x:si>
    <x:t>01</x:t>
  </x:si>
  <x:si>
    <x:t>First admissions</x:t>
  </x:si>
  <x:si>
    <x:t>10</x:t>
  </x:si>
  <x:si>
    <x:t>Ginesa Unit, St John of God Hospital, Dublin</x:t>
  </x:si>
  <x:si>
    <x:t>11</x:t>
  </x:si>
  <x:si>
    <x:t>CAMHS, Galway</x:t>
  </x:si>
  <x:si>
    <x:t>12</x:t>
  </x:si>
  <x:si>
    <x:t>St Joseph's Adolescent Inpatient Unit, St Vincent's Hospital, Fairvew</x:t>
  </x:si>
  <x:si>
    <x:t>13</x:t>
  </x:si>
  <x:si>
    <x:t>Éist Linn, Cork</x:t>
  </x:si>
  <x:si>
    <x:t>14</x:t>
  </x:si>
  <x:si>
    <x:t>Willow Grove Adolescent Inpatient Unit, St Patrick's Hospital, Dublin</x:t>
  </x:si>
  <x:si>
    <x:t>15</x:t>
  </x:si>
  <x:si>
    <x:t>Linn Dara Child and Adolescent Inpatient Unit, Cherry Orchard</x:t>
  </x:si>
  <x:si>
    <x:t>16</x:t>
  </x:si>
  <x:si>
    <x:t>St Vincents's Hospital, Fairview</x:t>
  </x:si>
  <x:si>
    <x:t>17</x:t>
  </x:si>
  <x:si>
    <x:t>University Hospital Limerick</x:t>
  </x:si>
  <x:si>
    <x:t>18</x:t>
  </x:si>
  <x:si>
    <x:t>University Hospital Waterford</x:t>
  </x:si>
  <x:si>
    <x:t>19</x:t>
  </x:si>
  <x:si>
    <x:t>Connolly Hospital</x:t>
  </x:si>
  <x:si>
    <x:t>20</x:t>
  </x:si>
  <x:si>
    <x:t>Cavan General Hospital</x:t>
  </x:si>
  <x:si>
    <x:t>21</x:t>
  </x:si>
  <x:si>
    <x:t>University Hospital Kerry</x:t>
  </x:si>
  <x:si>
    <x:t>22</x:t>
  </x:si>
  <x:si>
    <x:t>Letterkenny University Hospital</x:t>
  </x:si>
  <x:si>
    <x:t>23</x:t>
  </x:si>
  <x:si>
    <x:t>Ennis General Hospital</x:t>
  </x:si>
  <x:si>
    <x:t>24</x:t>
  </x:si>
  <x:si>
    <x:t>Mater Misericordiae Hospital</x:t>
  </x:si>
  <x:si>
    <x:t>25</x:t>
  </x:si>
  <x:si>
    <x:t>Ashlin Centre, Beaumont Hospital, Dublin</x:t>
  </x:si>
  <x:si>
    <x:t>26</x:t>
  </x:si>
  <x:si>
    <x:t>Newcastle Hospital, Greystones</x:t>
  </x:si>
  <x:si>
    <x:t>27</x:t>
  </x:si>
  <x:si>
    <x:t>Tallaght University Hospital</x:t>
  </x:si>
  <x:si>
    <x:t>28</x:t>
  </x:si>
  <x:si>
    <x:t>Midland Regional Hospital, Portlaoise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</x:si>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</x:sst>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274V0505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hild and Adolescent Mental Health Output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4274V05051"/>
    <x:tableColumn id="6" name="Child and Adolescent Mental Health Output"/>
    <x:tableColumn id="7" name="C02873V03456"/>
    <x:tableColumn id="8" name="Type of Admis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9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853482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366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258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50</x:v>
      </x:c>
      <x:c r="H4" s="0" t="s">
        <x:v>52</x:v>
      </x:c>
      <x:c r="I4" s="0" t="s">
        <x:v>53</x:v>
      </x:c>
      <x:c r="J4" s="0">
        <x:v>57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56</x:v>
      </x:c>
      <x:c r="F5" s="0" t="s">
        <x:v>57</x:v>
      </x:c>
      <x:c r="G5" s="0" t="s">
        <x:v>54</x:v>
      </x:c>
      <x:c r="H5" s="0" t="s">
        <x:v>55</x:v>
      </x:c>
      <x:c r="I5" s="0" t="s">
        <x:v>53</x:v>
      </x:c>
      <x:c r="J5" s="0">
        <x:v>35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52</x:v>
      </x:c>
      <x:c r="I6" s="0" t="s">
        <x:v>53</x:v>
      </x:c>
      <x:c r="J6" s="0">
        <x:v>61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54</x:v>
      </x:c>
      <x:c r="H7" s="0" t="s">
        <x:v>55</x:v>
      </x:c>
      <x:c r="I7" s="0" t="s">
        <x:v>53</x:v>
      </x:c>
      <x:c r="J7" s="0">
        <x:v>46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53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34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50</x:v>
      </x:c>
      <x:c r="H10" s="0" t="s">
        <x:v>52</x:v>
      </x:c>
      <x:c r="I10" s="0" t="s">
        <x:v>53</x:v>
      </x:c>
      <x:c r="J10" s="0">
        <x:v>28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55</x:v>
      </x:c>
      <x:c r="I11" s="0" t="s">
        <x:v>53</x:v>
      </x:c>
      <x:c r="J11" s="0">
        <x:v>17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50</x:v>
      </x:c>
      <x:c r="H12" s="0" t="s">
        <x:v>52</x:v>
      </x:c>
      <x:c r="I12" s="0" t="s">
        <x:v>53</x:v>
      </x:c>
      <x:c r="J12" s="0">
        <x:v>71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53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50</x:v>
      </x:c>
      <x:c r="H14" s="0" t="s">
        <x:v>52</x:v>
      </x:c>
      <x:c r="I14" s="0" t="s">
        <x:v>53</x:v>
      </x:c>
      <x:c r="J14" s="0">
        <x:v>76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55</x:v>
      </x:c>
      <x:c r="I15" s="0" t="s">
        <x:v>53</x:v>
      </x:c>
      <x:c r="J15" s="0">
        <x:v>56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50</x:v>
      </x:c>
      <x:c r="H16" s="0" t="s">
        <x:v>52</x:v>
      </x:c>
      <x:c r="I16" s="0" t="s">
        <x:v>53</x:v>
      </x:c>
      <x:c r="J16" s="0" t="s">
        <x:v>21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53</x:v>
      </x:c>
      <x:c r="J17" s="0" t="s">
        <x:v>21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50</x:v>
      </x:c>
      <x:c r="H18" s="0" t="s">
        <x:v>52</x:v>
      </x:c>
      <x:c r="I18" s="0" t="s">
        <x:v>53</x:v>
      </x:c>
      <x:c r="J18" s="0" t="s">
        <x:v>21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 t="s">
        <x:v>21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50</x:v>
      </x:c>
      <x:c r="H20" s="0" t="s">
        <x:v>52</x:v>
      </x:c>
      <x:c r="I20" s="0" t="s">
        <x:v>53</x:v>
      </x:c>
      <x:c r="J20" s="0" t="s">
        <x:v>21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53</x:v>
      </x:c>
      <x:c r="J21" s="0" t="s">
        <x:v>21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74</x:v>
      </x:c>
      <x:c r="F22" s="0" t="s">
        <x:v>75</x:v>
      </x:c>
      <x:c r="G22" s="0" t="s">
        <x:v>50</x:v>
      </x:c>
      <x:c r="H22" s="0" t="s">
        <x:v>52</x:v>
      </x:c>
      <x:c r="I22" s="0" t="s">
        <x:v>53</x:v>
      </x:c>
      <x:c r="J22" s="0" t="s">
        <x:v>21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53</x:v>
      </x:c>
      <x:c r="J23" s="0" t="s">
        <x:v>21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50</x:v>
      </x:c>
      <x:c r="H24" s="0" t="s">
        <x:v>52</x:v>
      </x:c>
      <x:c r="I24" s="0" t="s">
        <x:v>53</x:v>
      </x:c>
      <x:c r="J24" s="0" t="s">
        <x:v>21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54</x:v>
      </x:c>
      <x:c r="H25" s="0" t="s">
        <x:v>55</x:v>
      </x:c>
      <x:c r="I25" s="0" t="s">
        <x:v>53</x:v>
      </x:c>
      <x:c r="J25" s="0" t="s">
        <x:v>21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78</x:v>
      </x:c>
      <x:c r="F26" s="0" t="s">
        <x:v>79</x:v>
      </x:c>
      <x:c r="G26" s="0" t="s">
        <x:v>50</x:v>
      </x:c>
      <x:c r="H26" s="0" t="s">
        <x:v>52</x:v>
      </x:c>
      <x:c r="I26" s="0" t="s">
        <x:v>53</x:v>
      </x:c>
      <x:c r="J26" s="0" t="s">
        <x:v>21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78</x:v>
      </x:c>
      <x:c r="F27" s="0" t="s">
        <x:v>79</x:v>
      </x:c>
      <x:c r="G27" s="0" t="s">
        <x:v>54</x:v>
      </x:c>
      <x:c r="H27" s="0" t="s">
        <x:v>55</x:v>
      </x:c>
      <x:c r="I27" s="0" t="s">
        <x:v>53</x:v>
      </x:c>
      <x:c r="J27" s="0" t="s">
        <x:v>21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50</x:v>
      </x:c>
      <x:c r="H28" s="0" t="s">
        <x:v>52</x:v>
      </x:c>
      <x:c r="I28" s="0" t="s">
        <x:v>53</x:v>
      </x:c>
      <x:c r="J28" s="0" t="s">
        <x:v>21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54</x:v>
      </x:c>
      <x:c r="H29" s="0" t="s">
        <x:v>55</x:v>
      </x:c>
      <x:c r="I29" s="0" t="s">
        <x:v>53</x:v>
      </x:c>
      <x:c r="J29" s="0" t="s">
        <x:v>21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82</x:v>
      </x:c>
      <x:c r="F30" s="0" t="s">
        <x:v>83</x:v>
      </x:c>
      <x:c r="G30" s="0" t="s">
        <x:v>50</x:v>
      </x:c>
      <x:c r="H30" s="0" t="s">
        <x:v>52</x:v>
      </x:c>
      <x:c r="I30" s="0" t="s">
        <x:v>53</x:v>
      </x:c>
      <x:c r="J30" s="0" t="s">
        <x:v>21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82</x:v>
      </x:c>
      <x:c r="F31" s="0" t="s">
        <x:v>83</x:v>
      </x:c>
      <x:c r="G31" s="0" t="s">
        <x:v>54</x:v>
      </x:c>
      <x:c r="H31" s="0" t="s">
        <x:v>55</x:v>
      </x:c>
      <x:c r="I31" s="0" t="s">
        <x:v>53</x:v>
      </x:c>
      <x:c r="J31" s="0" t="s">
        <x:v>21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84</x:v>
      </x:c>
      <x:c r="F32" s="0" t="s">
        <x:v>85</x:v>
      </x:c>
      <x:c r="G32" s="0" t="s">
        <x:v>50</x:v>
      </x:c>
      <x:c r="H32" s="0" t="s">
        <x:v>52</x:v>
      </x:c>
      <x:c r="I32" s="0" t="s">
        <x:v>53</x:v>
      </x:c>
      <x:c r="J32" s="0" t="s">
        <x:v>21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84</x:v>
      </x:c>
      <x:c r="F33" s="0" t="s">
        <x:v>85</x:v>
      </x:c>
      <x:c r="G33" s="0" t="s">
        <x:v>54</x:v>
      </x:c>
      <x:c r="H33" s="0" t="s">
        <x:v>55</x:v>
      </x:c>
      <x:c r="I33" s="0" t="s">
        <x:v>53</x:v>
      </x:c>
      <x:c r="J33" s="0" t="s">
        <x:v>21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86</x:v>
      </x:c>
      <x:c r="F34" s="0" t="s">
        <x:v>87</x:v>
      </x:c>
      <x:c r="G34" s="0" t="s">
        <x:v>50</x:v>
      </x:c>
      <x:c r="H34" s="0" t="s">
        <x:v>52</x:v>
      </x:c>
      <x:c r="I34" s="0" t="s">
        <x:v>53</x:v>
      </x:c>
      <x:c r="J34" s="0" t="s">
        <x:v>21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86</x:v>
      </x:c>
      <x:c r="F35" s="0" t="s">
        <x:v>87</x:v>
      </x:c>
      <x:c r="G35" s="0" t="s">
        <x:v>54</x:v>
      </x:c>
      <x:c r="H35" s="0" t="s">
        <x:v>55</x:v>
      </x:c>
      <x:c r="I35" s="0" t="s">
        <x:v>53</x:v>
      </x:c>
      <x:c r="J35" s="0" t="s">
        <x:v>21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88</x:v>
      </x:c>
      <x:c r="F36" s="0" t="s">
        <x:v>89</x:v>
      </x:c>
      <x:c r="G36" s="0" t="s">
        <x:v>50</x:v>
      </x:c>
      <x:c r="H36" s="0" t="s">
        <x:v>52</x:v>
      </x:c>
      <x:c r="I36" s="0" t="s">
        <x:v>53</x:v>
      </x:c>
      <x:c r="J36" s="0" t="s">
        <x:v>21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88</x:v>
      </x:c>
      <x:c r="F37" s="0" t="s">
        <x:v>89</x:v>
      </x:c>
      <x:c r="G37" s="0" t="s">
        <x:v>54</x:v>
      </x:c>
      <x:c r="H37" s="0" t="s">
        <x:v>55</x:v>
      </x:c>
      <x:c r="I37" s="0" t="s">
        <x:v>53</x:v>
      </x:c>
      <x:c r="J37" s="0" t="s">
        <x:v>21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90</x:v>
      </x:c>
      <x:c r="F38" s="0" t="s">
        <x:v>91</x:v>
      </x:c>
      <x:c r="G38" s="0" t="s">
        <x:v>50</x:v>
      </x:c>
      <x:c r="H38" s="0" t="s">
        <x:v>52</x:v>
      </x:c>
      <x:c r="I38" s="0" t="s">
        <x:v>53</x:v>
      </x:c>
      <x:c r="J38" s="0" t="s">
        <x:v>21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90</x:v>
      </x:c>
      <x:c r="F39" s="0" t="s">
        <x:v>91</x:v>
      </x:c>
      <x:c r="G39" s="0" t="s">
        <x:v>54</x:v>
      </x:c>
      <x:c r="H39" s="0" t="s">
        <x:v>55</x:v>
      </x:c>
      <x:c r="I39" s="0" t="s">
        <x:v>53</x:v>
      </x:c>
      <x:c r="J39" s="0" t="s">
        <x:v>21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92</x:v>
      </x:c>
      <x:c r="F40" s="0" t="s">
        <x:v>93</x:v>
      </x:c>
      <x:c r="G40" s="0" t="s">
        <x:v>50</x:v>
      </x:c>
      <x:c r="H40" s="0" t="s">
        <x:v>52</x:v>
      </x:c>
      <x:c r="I40" s="0" t="s">
        <x:v>53</x:v>
      </x:c>
      <x:c r="J40" s="0" t="s">
        <x:v>21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92</x:v>
      </x:c>
      <x:c r="F41" s="0" t="s">
        <x:v>93</x:v>
      </x:c>
      <x:c r="G41" s="0" t="s">
        <x:v>54</x:v>
      </x:c>
      <x:c r="H41" s="0" t="s">
        <x:v>55</x:v>
      </x:c>
      <x:c r="I41" s="0" t="s">
        <x:v>53</x:v>
      </x:c>
      <x:c r="J41" s="0" t="s">
        <x:v>21</x:v>
      </x:c>
    </x:row>
    <x:row r="42" spans="1:10">
      <x:c r="A42" s="0" t="s">
        <x:v>2</x:v>
      </x:c>
      <x:c r="B42" s="0" t="s">
        <x:v>4</x:v>
      </x:c>
      <x:c r="C42" s="0" t="s">
        <x:v>94</x:v>
      </x:c>
      <x:c r="D42" s="0" t="s">
        <x:v>94</x:v>
      </x:c>
      <x:c r="E42" s="0" t="s">
        <x:v>50</x:v>
      </x:c>
      <x:c r="F42" s="0" t="s">
        <x:v>51</x:v>
      </x:c>
      <x:c r="G42" s="0" t="s">
        <x:v>50</x:v>
      </x:c>
      <x:c r="H42" s="0" t="s">
        <x:v>52</x:v>
      </x:c>
      <x:c r="I42" s="0" t="s">
        <x:v>53</x:v>
      </x:c>
      <x:c r="J42" s="0">
        <x:v>322</x:v>
      </x:c>
    </x:row>
    <x:row r="43" spans="1:10">
      <x:c r="A43" s="0" t="s">
        <x:v>2</x:v>
      </x:c>
      <x:c r="B43" s="0" t="s">
        <x:v>4</x:v>
      </x:c>
      <x:c r="C43" s="0" t="s">
        <x:v>94</x:v>
      </x:c>
      <x:c r="D43" s="0" t="s">
        <x:v>94</x:v>
      </x:c>
      <x:c r="E43" s="0" t="s">
        <x:v>50</x:v>
      </x:c>
      <x:c r="F43" s="0" t="s">
        <x:v>51</x:v>
      </x:c>
      <x:c r="G43" s="0" t="s">
        <x:v>54</x:v>
      </x:c>
      <x:c r="H43" s="0" t="s">
        <x:v>55</x:v>
      </x:c>
      <x:c r="I43" s="0" t="s">
        <x:v>53</x:v>
      </x:c>
      <x:c r="J43" s="0">
        <x:v>244</x:v>
      </x:c>
    </x:row>
    <x:row r="44" spans="1:10">
      <x:c r="A44" s="0" t="s">
        <x:v>2</x:v>
      </x:c>
      <x:c r="B44" s="0" t="s">
        <x:v>4</x:v>
      </x:c>
      <x:c r="C44" s="0" t="s">
        <x:v>94</x:v>
      </x:c>
      <x:c r="D44" s="0" t="s">
        <x:v>94</x:v>
      </x:c>
      <x:c r="E44" s="0" t="s">
        <x:v>56</x:v>
      </x:c>
      <x:c r="F44" s="0" t="s">
        <x:v>57</x:v>
      </x:c>
      <x:c r="G44" s="0" t="s">
        <x:v>50</x:v>
      </x:c>
      <x:c r="H44" s="0" t="s">
        <x:v>52</x:v>
      </x:c>
      <x:c r="I44" s="0" t="s">
        <x:v>53</x:v>
      </x:c>
      <x:c r="J44" s="0">
        <x:v>39</x:v>
      </x:c>
    </x:row>
    <x:row r="45" spans="1:10">
      <x:c r="A45" s="0" t="s">
        <x:v>2</x:v>
      </x:c>
      <x:c r="B45" s="0" t="s">
        <x:v>4</x:v>
      </x:c>
      <x:c r="C45" s="0" t="s">
        <x:v>94</x:v>
      </x:c>
      <x:c r="D45" s="0" t="s">
        <x:v>94</x:v>
      </x:c>
      <x:c r="E45" s="0" t="s">
        <x:v>56</x:v>
      </x:c>
      <x:c r="F45" s="0" t="s">
        <x:v>57</x:v>
      </x:c>
      <x:c r="G45" s="0" t="s">
        <x:v>54</x:v>
      </x:c>
      <x:c r="H45" s="0" t="s">
        <x:v>55</x:v>
      </x:c>
      <x:c r="I45" s="0" t="s">
        <x:v>53</x:v>
      </x:c>
      <x:c r="J45" s="0">
        <x:v>27</x:v>
      </x:c>
    </x:row>
    <x:row r="46" spans="1:10">
      <x:c r="A46" s="0" t="s">
        <x:v>2</x:v>
      </x:c>
      <x:c r="B46" s="0" t="s">
        <x:v>4</x:v>
      </x:c>
      <x:c r="C46" s="0" t="s">
        <x:v>94</x:v>
      </x:c>
      <x:c r="D46" s="0" t="s">
        <x:v>94</x:v>
      </x:c>
      <x:c r="E46" s="0" t="s">
        <x:v>58</x:v>
      </x:c>
      <x:c r="F46" s="0" t="s">
        <x:v>59</x:v>
      </x:c>
      <x:c r="G46" s="0" t="s">
        <x:v>50</x:v>
      </x:c>
      <x:c r="H46" s="0" t="s">
        <x:v>52</x:v>
      </x:c>
      <x:c r="I46" s="0" t="s">
        <x:v>53</x:v>
      </x:c>
      <x:c r="J46" s="0">
        <x:v>58</x:v>
      </x:c>
    </x:row>
    <x:row r="47" spans="1:10">
      <x:c r="A47" s="0" t="s">
        <x:v>2</x:v>
      </x:c>
      <x:c r="B47" s="0" t="s">
        <x:v>4</x:v>
      </x:c>
      <x:c r="C47" s="0" t="s">
        <x:v>94</x:v>
      </x:c>
      <x:c r="D47" s="0" t="s">
        <x:v>94</x:v>
      </x:c>
      <x:c r="E47" s="0" t="s">
        <x:v>58</x:v>
      </x:c>
      <x:c r="F47" s="0" t="s">
        <x:v>59</x:v>
      </x:c>
      <x:c r="G47" s="0" t="s">
        <x:v>54</x:v>
      </x:c>
      <x:c r="H47" s="0" t="s">
        <x:v>55</x:v>
      </x:c>
      <x:c r="I47" s="0" t="s">
        <x:v>53</x:v>
      </x:c>
      <x:c r="J47" s="0">
        <x:v>46</x:v>
      </x:c>
    </x:row>
    <x:row r="48" spans="1:10">
      <x:c r="A48" s="0" t="s">
        <x:v>2</x:v>
      </x:c>
      <x:c r="B48" s="0" t="s">
        <x:v>4</x:v>
      </x:c>
      <x:c r="C48" s="0" t="s">
        <x:v>94</x:v>
      </x:c>
      <x:c r="D48" s="0" t="s">
        <x:v>94</x:v>
      </x:c>
      <x:c r="E48" s="0" t="s">
        <x:v>60</x:v>
      </x:c>
      <x:c r="F48" s="0" t="s">
        <x:v>61</x:v>
      </x:c>
      <x:c r="G48" s="0" t="s">
        <x:v>50</x:v>
      </x:c>
      <x:c r="H48" s="0" t="s">
        <x:v>52</x:v>
      </x:c>
      <x:c r="I48" s="0" t="s">
        <x:v>53</x:v>
      </x:c>
      <x:c r="J48" s="0">
        <x:v>53</x:v>
      </x:c>
    </x:row>
    <x:row r="49" spans="1:10">
      <x:c r="A49" s="0" t="s">
        <x:v>2</x:v>
      </x:c>
      <x:c r="B49" s="0" t="s">
        <x:v>4</x:v>
      </x:c>
      <x:c r="C49" s="0" t="s">
        <x:v>94</x:v>
      </x:c>
      <x:c r="D49" s="0" t="s">
        <x:v>94</x:v>
      </x:c>
      <x:c r="E49" s="0" t="s">
        <x:v>60</x:v>
      </x:c>
      <x:c r="F49" s="0" t="s">
        <x:v>61</x:v>
      </x:c>
      <x:c r="G49" s="0" t="s">
        <x:v>54</x:v>
      </x:c>
      <x:c r="H49" s="0" t="s">
        <x:v>55</x:v>
      </x:c>
      <x:c r="I49" s="0" t="s">
        <x:v>53</x:v>
      </x:c>
      <x:c r="J49" s="0">
        <x:v>42</x:v>
      </x:c>
    </x:row>
    <x:row r="50" spans="1:10">
      <x:c r="A50" s="0" t="s">
        <x:v>2</x:v>
      </x:c>
      <x:c r="B50" s="0" t="s">
        <x:v>4</x:v>
      </x:c>
      <x:c r="C50" s="0" t="s">
        <x:v>94</x:v>
      </x:c>
      <x:c r="D50" s="0" t="s">
        <x:v>94</x:v>
      </x:c>
      <x:c r="E50" s="0" t="s">
        <x:v>62</x:v>
      </x:c>
      <x:c r="F50" s="0" t="s">
        <x:v>63</x:v>
      </x:c>
      <x:c r="G50" s="0" t="s">
        <x:v>50</x:v>
      </x:c>
      <x:c r="H50" s="0" t="s">
        <x:v>52</x:v>
      </x:c>
      <x:c r="I50" s="0" t="s">
        <x:v>53</x:v>
      </x:c>
      <x:c r="J50" s="0">
        <x:v>21</x:v>
      </x:c>
    </x:row>
    <x:row r="51" spans="1:10">
      <x:c r="A51" s="0" t="s">
        <x:v>2</x:v>
      </x:c>
      <x:c r="B51" s="0" t="s">
        <x:v>4</x:v>
      </x:c>
      <x:c r="C51" s="0" t="s">
        <x:v>94</x:v>
      </x:c>
      <x:c r="D51" s="0" t="s">
        <x:v>94</x:v>
      </x:c>
      <x:c r="E51" s="0" t="s">
        <x:v>62</x:v>
      </x:c>
      <x:c r="F51" s="0" t="s">
        <x:v>63</x:v>
      </x:c>
      <x:c r="G51" s="0" t="s">
        <x:v>54</x:v>
      </x:c>
      <x:c r="H51" s="0" t="s">
        <x:v>55</x:v>
      </x:c>
      <x:c r="I51" s="0" t="s">
        <x:v>53</x:v>
      </x:c>
      <x:c r="J51" s="0">
        <x:v>13</x:v>
      </x:c>
    </x:row>
    <x:row r="52" spans="1:10">
      <x:c r="A52" s="0" t="s">
        <x:v>2</x:v>
      </x:c>
      <x:c r="B52" s="0" t="s">
        <x:v>4</x:v>
      </x:c>
      <x:c r="C52" s="0" t="s">
        <x:v>94</x:v>
      </x:c>
      <x:c r="D52" s="0" t="s">
        <x:v>94</x:v>
      </x:c>
      <x:c r="E52" s="0" t="s">
        <x:v>64</x:v>
      </x:c>
      <x:c r="F52" s="0" t="s">
        <x:v>65</x:v>
      </x:c>
      <x:c r="G52" s="0" t="s">
        <x:v>50</x:v>
      </x:c>
      <x:c r="H52" s="0" t="s">
        <x:v>52</x:v>
      </x:c>
      <x:c r="I52" s="0" t="s">
        <x:v>53</x:v>
      </x:c>
      <x:c r="J52" s="0">
        <x:v>73</x:v>
      </x:c>
    </x:row>
    <x:row r="53" spans="1:10">
      <x:c r="A53" s="0" t="s">
        <x:v>2</x:v>
      </x:c>
      <x:c r="B53" s="0" t="s">
        <x:v>4</x:v>
      </x:c>
      <x:c r="C53" s="0" t="s">
        <x:v>94</x:v>
      </x:c>
      <x:c r="D53" s="0" t="s">
        <x:v>94</x:v>
      </x:c>
      <x:c r="E53" s="0" t="s">
        <x:v>64</x:v>
      </x:c>
      <x:c r="F53" s="0" t="s">
        <x:v>65</x:v>
      </x:c>
      <x:c r="G53" s="0" t="s">
        <x:v>54</x:v>
      </x:c>
      <x:c r="H53" s="0" t="s">
        <x:v>55</x:v>
      </x:c>
      <x:c r="I53" s="0" t="s">
        <x:v>53</x:v>
      </x:c>
      <x:c r="J53" s="0">
        <x:v>56</x:v>
      </x:c>
    </x:row>
    <x:row r="54" spans="1:10">
      <x:c r="A54" s="0" t="s">
        <x:v>2</x:v>
      </x:c>
      <x:c r="B54" s="0" t="s">
        <x:v>4</x:v>
      </x:c>
      <x:c r="C54" s="0" t="s">
        <x:v>94</x:v>
      </x:c>
      <x:c r="D54" s="0" t="s">
        <x:v>94</x:v>
      </x:c>
      <x:c r="E54" s="0" t="s">
        <x:v>66</x:v>
      </x:c>
      <x:c r="F54" s="0" t="s">
        <x:v>67</x:v>
      </x:c>
      <x:c r="G54" s="0" t="s">
        <x:v>50</x:v>
      </x:c>
      <x:c r="H54" s="0" t="s">
        <x:v>52</x:v>
      </x:c>
      <x:c r="I54" s="0" t="s">
        <x:v>53</x:v>
      </x:c>
      <x:c r="J54" s="0">
        <x:v>64</x:v>
      </x:c>
    </x:row>
    <x:row r="55" spans="1:10">
      <x:c r="A55" s="0" t="s">
        <x:v>2</x:v>
      </x:c>
      <x:c r="B55" s="0" t="s">
        <x:v>4</x:v>
      </x:c>
      <x:c r="C55" s="0" t="s">
        <x:v>94</x:v>
      </x:c>
      <x:c r="D55" s="0" t="s">
        <x:v>94</x:v>
      </x:c>
      <x:c r="E55" s="0" t="s">
        <x:v>66</x:v>
      </x:c>
      <x:c r="F55" s="0" t="s">
        <x:v>67</x:v>
      </x:c>
      <x:c r="G55" s="0" t="s">
        <x:v>54</x:v>
      </x:c>
      <x:c r="H55" s="0" t="s">
        <x:v>55</x:v>
      </x:c>
      <x:c r="I55" s="0" t="s">
        <x:v>53</x:v>
      </x:c>
      <x:c r="J55" s="0">
        <x:v>50</x:v>
      </x:c>
    </x:row>
    <x:row r="56" spans="1:10">
      <x:c r="A56" s="0" t="s">
        <x:v>2</x:v>
      </x:c>
      <x:c r="B56" s="0" t="s">
        <x:v>4</x:v>
      </x:c>
      <x:c r="C56" s="0" t="s">
        <x:v>94</x:v>
      </x:c>
      <x:c r="D56" s="0" t="s">
        <x:v>94</x:v>
      </x:c>
      <x:c r="E56" s="0" t="s">
        <x:v>68</x:v>
      </x:c>
      <x:c r="F56" s="0" t="s">
        <x:v>69</x:v>
      </x:c>
      <x:c r="G56" s="0" t="s">
        <x:v>50</x:v>
      </x:c>
      <x:c r="H56" s="0" t="s">
        <x:v>52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94</x:v>
      </x:c>
      <x:c r="D57" s="0" t="s">
        <x:v>94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94</x:v>
      </x:c>
      <x:c r="D58" s="0" t="s">
        <x:v>94</x:v>
      </x:c>
      <x:c r="E58" s="0" t="s">
        <x:v>70</x:v>
      </x:c>
      <x:c r="F58" s="0" t="s">
        <x:v>71</x:v>
      </x:c>
      <x:c r="G58" s="0" t="s">
        <x:v>50</x:v>
      </x:c>
      <x:c r="H58" s="0" t="s">
        <x:v>52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94</x:v>
      </x:c>
      <x:c r="E59" s="0" t="s">
        <x:v>70</x:v>
      </x:c>
      <x:c r="F59" s="0" t="s">
        <x:v>71</x:v>
      </x:c>
      <x:c r="G59" s="0" t="s">
        <x:v>54</x:v>
      </x:c>
      <x:c r="H59" s="0" t="s">
        <x:v>55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94</x:v>
      </x:c>
      <x:c r="E60" s="0" t="s">
        <x:v>72</x:v>
      </x:c>
      <x:c r="F60" s="0" t="s">
        <x:v>73</x:v>
      </x:c>
      <x:c r="G60" s="0" t="s">
        <x:v>50</x:v>
      </x:c>
      <x:c r="H60" s="0" t="s">
        <x:v>52</x:v>
      </x:c>
      <x:c r="I60" s="0" t="s">
        <x:v>53</x:v>
      </x:c>
      <x:c r="J60" s="0" t="s">
        <x:v>21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94</x:v>
      </x:c>
      <x:c r="E61" s="0" t="s">
        <x:v>72</x:v>
      </x:c>
      <x:c r="F61" s="0" t="s">
        <x:v>73</x:v>
      </x:c>
      <x:c r="G61" s="0" t="s">
        <x:v>54</x:v>
      </x:c>
      <x:c r="H61" s="0" t="s">
        <x:v>55</x:v>
      </x:c>
      <x:c r="I61" s="0" t="s">
        <x:v>53</x:v>
      </x:c>
      <x:c r="J61" s="0" t="s">
        <x:v>21</x:v>
      </x:c>
    </x:row>
    <x:row r="62" spans="1:10">
      <x:c r="A62" s="0" t="s">
        <x:v>2</x:v>
      </x:c>
      <x:c r="B62" s="0" t="s">
        <x:v>4</x:v>
      </x:c>
      <x:c r="C62" s="0" t="s">
        <x:v>94</x:v>
      </x:c>
      <x:c r="D62" s="0" t="s">
        <x:v>94</x:v>
      </x:c>
      <x:c r="E62" s="0" t="s">
        <x:v>74</x:v>
      </x:c>
      <x:c r="F62" s="0" t="s">
        <x:v>75</x:v>
      </x:c>
      <x:c r="G62" s="0" t="s">
        <x:v>50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94</x:v>
      </x:c>
      <x:c r="D63" s="0" t="s">
        <x:v>94</x:v>
      </x:c>
      <x:c r="E63" s="0" t="s">
        <x:v>74</x:v>
      </x:c>
      <x:c r="F63" s="0" t="s">
        <x:v>75</x:v>
      </x:c>
      <x:c r="G63" s="0" t="s">
        <x:v>54</x:v>
      </x:c>
      <x:c r="H63" s="0" t="s">
        <x:v>55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94</x:v>
      </x:c>
      <x:c r="D64" s="0" t="s">
        <x:v>94</x:v>
      </x:c>
      <x:c r="E64" s="0" t="s">
        <x:v>76</x:v>
      </x:c>
      <x:c r="F64" s="0" t="s">
        <x:v>77</x:v>
      </x:c>
      <x:c r="G64" s="0" t="s">
        <x:v>50</x:v>
      </x:c>
      <x:c r="H64" s="0" t="s">
        <x:v>52</x:v>
      </x:c>
      <x:c r="I64" s="0" t="s">
        <x:v>53</x:v>
      </x:c>
      <x:c r="J64" s="0" t="s">
        <x:v>21</x:v>
      </x:c>
    </x:row>
    <x:row r="65" spans="1:10">
      <x:c r="A65" s="0" t="s">
        <x:v>2</x:v>
      </x:c>
      <x:c r="B65" s="0" t="s">
        <x:v>4</x:v>
      </x:c>
      <x:c r="C65" s="0" t="s">
        <x:v>94</x:v>
      </x:c>
      <x:c r="D65" s="0" t="s">
        <x:v>94</x:v>
      </x:c>
      <x:c r="E65" s="0" t="s">
        <x:v>76</x:v>
      </x:c>
      <x:c r="F65" s="0" t="s">
        <x:v>77</x:v>
      </x:c>
      <x:c r="G65" s="0" t="s">
        <x:v>54</x:v>
      </x:c>
      <x:c r="H65" s="0" t="s">
        <x:v>55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94</x:v>
      </x:c>
      <x:c r="D66" s="0" t="s">
        <x:v>94</x:v>
      </x:c>
      <x:c r="E66" s="0" t="s">
        <x:v>78</x:v>
      </x:c>
      <x:c r="F66" s="0" t="s">
        <x:v>79</x:v>
      </x:c>
      <x:c r="G66" s="0" t="s">
        <x:v>50</x:v>
      </x:c>
      <x:c r="H66" s="0" t="s">
        <x:v>52</x:v>
      </x:c>
      <x:c r="I66" s="0" t="s">
        <x:v>53</x:v>
      </x:c>
      <x:c r="J66" s="0" t="s">
        <x:v>21</x:v>
      </x:c>
    </x:row>
    <x:row r="67" spans="1:10">
      <x:c r="A67" s="0" t="s">
        <x:v>2</x:v>
      </x:c>
      <x:c r="B67" s="0" t="s">
        <x:v>4</x:v>
      </x:c>
      <x:c r="C67" s="0" t="s">
        <x:v>94</x:v>
      </x:c>
      <x:c r="D67" s="0" t="s">
        <x:v>94</x:v>
      </x:c>
      <x:c r="E67" s="0" t="s">
        <x:v>78</x:v>
      </x:c>
      <x:c r="F67" s="0" t="s">
        <x:v>79</x:v>
      </x:c>
      <x:c r="G67" s="0" t="s">
        <x:v>54</x:v>
      </x:c>
      <x:c r="H67" s="0" t="s">
        <x:v>55</x:v>
      </x:c>
      <x:c r="I67" s="0" t="s">
        <x:v>53</x:v>
      </x:c>
      <x:c r="J67" s="0" t="s">
        <x:v>21</x:v>
      </x:c>
    </x:row>
    <x:row r="68" spans="1:10">
      <x:c r="A68" s="0" t="s">
        <x:v>2</x:v>
      </x:c>
      <x:c r="B68" s="0" t="s">
        <x:v>4</x:v>
      </x:c>
      <x:c r="C68" s="0" t="s">
        <x:v>94</x:v>
      </x:c>
      <x:c r="D68" s="0" t="s">
        <x:v>94</x:v>
      </x:c>
      <x:c r="E68" s="0" t="s">
        <x:v>80</x:v>
      </x:c>
      <x:c r="F68" s="0" t="s">
        <x:v>81</x:v>
      </x:c>
      <x:c r="G68" s="0" t="s">
        <x:v>50</x:v>
      </x:c>
      <x:c r="H68" s="0" t="s">
        <x:v>52</x:v>
      </x:c>
      <x:c r="I68" s="0" t="s">
        <x:v>53</x:v>
      </x:c>
      <x:c r="J68" s="0" t="s">
        <x:v>21</x:v>
      </x:c>
    </x:row>
    <x:row r="69" spans="1:10">
      <x:c r="A69" s="0" t="s">
        <x:v>2</x:v>
      </x:c>
      <x:c r="B69" s="0" t="s">
        <x:v>4</x:v>
      </x:c>
      <x:c r="C69" s="0" t="s">
        <x:v>94</x:v>
      </x:c>
      <x:c r="D69" s="0" t="s">
        <x:v>94</x:v>
      </x:c>
      <x:c r="E69" s="0" t="s">
        <x:v>80</x:v>
      </x:c>
      <x:c r="F69" s="0" t="s">
        <x:v>81</x:v>
      </x:c>
      <x:c r="G69" s="0" t="s">
        <x:v>54</x:v>
      </x:c>
      <x:c r="H69" s="0" t="s">
        <x:v>55</x:v>
      </x:c>
      <x:c r="I69" s="0" t="s">
        <x:v>53</x:v>
      </x:c>
      <x:c r="J69" s="0" t="s">
        <x:v>21</x:v>
      </x:c>
    </x:row>
    <x:row r="70" spans="1:10">
      <x:c r="A70" s="0" t="s">
        <x:v>2</x:v>
      </x:c>
      <x:c r="B70" s="0" t="s">
        <x:v>4</x:v>
      </x:c>
      <x:c r="C70" s="0" t="s">
        <x:v>94</x:v>
      </x:c>
      <x:c r="D70" s="0" t="s">
        <x:v>94</x:v>
      </x:c>
      <x:c r="E70" s="0" t="s">
        <x:v>82</x:v>
      </x:c>
      <x:c r="F70" s="0" t="s">
        <x:v>83</x:v>
      </x:c>
      <x:c r="G70" s="0" t="s">
        <x:v>50</x:v>
      </x:c>
      <x:c r="H70" s="0" t="s">
        <x:v>52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94</x:v>
      </x:c>
      <x:c r="D71" s="0" t="s">
        <x:v>94</x:v>
      </x:c>
      <x:c r="E71" s="0" t="s">
        <x:v>82</x:v>
      </x:c>
      <x:c r="F71" s="0" t="s">
        <x:v>83</x:v>
      </x:c>
      <x:c r="G71" s="0" t="s">
        <x:v>54</x:v>
      </x:c>
      <x:c r="H71" s="0" t="s">
        <x:v>55</x:v>
      </x:c>
      <x:c r="I71" s="0" t="s">
        <x:v>53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94</x:v>
      </x:c>
      <x:c r="D72" s="0" t="s">
        <x:v>94</x:v>
      </x:c>
      <x:c r="E72" s="0" t="s">
        <x:v>84</x:v>
      </x:c>
      <x:c r="F72" s="0" t="s">
        <x:v>85</x:v>
      </x:c>
      <x:c r="G72" s="0" t="s">
        <x:v>50</x:v>
      </x:c>
      <x:c r="H72" s="0" t="s">
        <x:v>52</x:v>
      </x:c>
      <x:c r="I72" s="0" t="s">
        <x:v>53</x:v>
      </x:c>
      <x:c r="J72" s="0" t="s">
        <x:v>21</x:v>
      </x:c>
    </x:row>
    <x:row r="73" spans="1:10">
      <x:c r="A73" s="0" t="s">
        <x:v>2</x:v>
      </x:c>
      <x:c r="B73" s="0" t="s">
        <x:v>4</x:v>
      </x:c>
      <x:c r="C73" s="0" t="s">
        <x:v>94</x:v>
      </x:c>
      <x:c r="D73" s="0" t="s">
        <x:v>94</x:v>
      </x:c>
      <x:c r="E73" s="0" t="s">
        <x:v>84</x:v>
      </x:c>
      <x:c r="F73" s="0" t="s">
        <x:v>85</x:v>
      </x:c>
      <x:c r="G73" s="0" t="s">
        <x:v>54</x:v>
      </x:c>
      <x:c r="H73" s="0" t="s">
        <x:v>55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94</x:v>
      </x:c>
      <x:c r="E74" s="0" t="s">
        <x:v>86</x:v>
      </x:c>
      <x:c r="F74" s="0" t="s">
        <x:v>87</x:v>
      </x:c>
      <x:c r="G74" s="0" t="s">
        <x:v>50</x:v>
      </x:c>
      <x:c r="H74" s="0" t="s">
        <x:v>52</x:v>
      </x:c>
      <x:c r="I74" s="0" t="s">
        <x:v>53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94</x:v>
      </x:c>
      <x:c r="E75" s="0" t="s">
        <x:v>86</x:v>
      </x:c>
      <x:c r="F75" s="0" t="s">
        <x:v>87</x:v>
      </x:c>
      <x:c r="G75" s="0" t="s">
        <x:v>54</x:v>
      </x:c>
      <x:c r="H75" s="0" t="s">
        <x:v>55</x:v>
      </x:c>
      <x:c r="I75" s="0" t="s">
        <x:v>53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94</x:v>
      </x:c>
      <x:c r="E76" s="0" t="s">
        <x:v>88</x:v>
      </x:c>
      <x:c r="F76" s="0" t="s">
        <x:v>89</x:v>
      </x:c>
      <x:c r="G76" s="0" t="s">
        <x:v>50</x:v>
      </x:c>
      <x:c r="H76" s="0" t="s">
        <x:v>52</x:v>
      </x:c>
      <x:c r="I76" s="0" t="s">
        <x:v>53</x:v>
      </x:c>
      <x:c r="J76" s="0" t="s">
        <x:v>21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94</x:v>
      </x:c>
      <x:c r="E77" s="0" t="s">
        <x:v>88</x:v>
      </x:c>
      <x:c r="F77" s="0" t="s">
        <x:v>89</x:v>
      </x:c>
      <x:c r="G77" s="0" t="s">
        <x:v>54</x:v>
      </x:c>
      <x:c r="H77" s="0" t="s">
        <x:v>55</x:v>
      </x:c>
      <x:c r="I77" s="0" t="s">
        <x:v>53</x:v>
      </x:c>
      <x:c r="J77" s="0" t="s">
        <x:v>21</x:v>
      </x:c>
    </x:row>
    <x:row r="78" spans="1:10">
      <x:c r="A78" s="0" t="s">
        <x:v>2</x:v>
      </x:c>
      <x:c r="B78" s="0" t="s">
        <x:v>4</x:v>
      </x:c>
      <x:c r="C78" s="0" t="s">
        <x:v>94</x:v>
      </x:c>
      <x:c r="D78" s="0" t="s">
        <x:v>94</x:v>
      </x:c>
      <x:c r="E78" s="0" t="s">
        <x:v>90</x:v>
      </x:c>
      <x:c r="F78" s="0" t="s">
        <x:v>91</x:v>
      </x:c>
      <x:c r="G78" s="0" t="s">
        <x:v>50</x:v>
      </x:c>
      <x:c r="H78" s="0" t="s">
        <x:v>52</x:v>
      </x:c>
      <x:c r="I78" s="0" t="s">
        <x:v>53</x:v>
      </x:c>
      <x:c r="J78" s="0" t="s">
        <x:v>21</x:v>
      </x:c>
    </x:row>
    <x:row r="79" spans="1:10">
      <x:c r="A79" s="0" t="s">
        <x:v>2</x:v>
      </x:c>
      <x:c r="B79" s="0" t="s">
        <x:v>4</x:v>
      </x:c>
      <x:c r="C79" s="0" t="s">
        <x:v>94</x:v>
      </x:c>
      <x:c r="D79" s="0" t="s">
        <x:v>94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53</x:v>
      </x:c>
      <x:c r="J79" s="0" t="s">
        <x:v>21</x:v>
      </x:c>
    </x:row>
    <x:row r="80" spans="1:10">
      <x:c r="A80" s="0" t="s">
        <x:v>2</x:v>
      </x:c>
      <x:c r="B80" s="0" t="s">
        <x:v>4</x:v>
      </x:c>
      <x:c r="C80" s="0" t="s">
        <x:v>94</x:v>
      </x:c>
      <x:c r="D80" s="0" t="s">
        <x:v>94</x:v>
      </x:c>
      <x:c r="E80" s="0" t="s">
        <x:v>92</x:v>
      </x:c>
      <x:c r="F80" s="0" t="s">
        <x:v>93</x:v>
      </x:c>
      <x:c r="G80" s="0" t="s">
        <x:v>50</x:v>
      </x:c>
      <x:c r="H80" s="0" t="s">
        <x:v>52</x:v>
      </x:c>
      <x:c r="I80" s="0" t="s">
        <x:v>53</x:v>
      </x:c>
      <x:c r="J80" s="0" t="s">
        <x:v>21</x:v>
      </x:c>
    </x:row>
    <x:row r="81" spans="1:10">
      <x:c r="A81" s="0" t="s">
        <x:v>2</x:v>
      </x:c>
      <x:c r="B81" s="0" t="s">
        <x:v>4</x:v>
      </x:c>
      <x:c r="C81" s="0" t="s">
        <x:v>94</x:v>
      </x:c>
      <x:c r="D81" s="0" t="s">
        <x:v>94</x:v>
      </x:c>
      <x:c r="E81" s="0" t="s">
        <x:v>92</x:v>
      </x:c>
      <x:c r="F81" s="0" t="s">
        <x:v>93</x:v>
      </x:c>
      <x:c r="G81" s="0" t="s">
        <x:v>54</x:v>
      </x:c>
      <x:c r="H81" s="0" t="s">
        <x:v>55</x:v>
      </x:c>
      <x:c r="I81" s="0" t="s">
        <x:v>53</x:v>
      </x:c>
      <x:c r="J81" s="0" t="s">
        <x:v>21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95</x:v>
      </x:c>
      <x:c r="E82" s="0" t="s">
        <x:v>50</x:v>
      </x:c>
      <x:c r="F82" s="0" t="s">
        <x:v>51</x:v>
      </x:c>
      <x:c r="G82" s="0" t="s">
        <x:v>50</x:v>
      </x:c>
      <x:c r="H82" s="0" t="s">
        <x:v>52</x:v>
      </x:c>
      <x:c r="I82" s="0" t="s">
        <x:v>53</x:v>
      </x:c>
      <x:c r="J82" s="0">
        <x:v>332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95</x:v>
      </x:c>
      <x:c r="E83" s="0" t="s">
        <x:v>50</x:v>
      </x:c>
      <x:c r="F83" s="0" t="s">
        <x:v>51</x:v>
      </x:c>
      <x:c r="G83" s="0" t="s">
        <x:v>54</x:v>
      </x:c>
      <x:c r="H83" s="0" t="s">
        <x:v>55</x:v>
      </x:c>
      <x:c r="I83" s="0" t="s">
        <x:v>53</x:v>
      </x:c>
      <x:c r="J83" s="0">
        <x:v>255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95</x:v>
      </x:c>
      <x:c r="E84" s="0" t="s">
        <x:v>56</x:v>
      </x:c>
      <x:c r="F84" s="0" t="s">
        <x:v>57</x:v>
      </x:c>
      <x:c r="G84" s="0" t="s">
        <x:v>50</x:v>
      </x:c>
      <x:c r="H84" s="0" t="s">
        <x:v>52</x:v>
      </x:c>
      <x:c r="I84" s="0" t="s">
        <x:v>53</x:v>
      </x:c>
      <x:c r="J84" s="0">
        <x:v>47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95</x:v>
      </x:c>
      <x:c r="E85" s="0" t="s">
        <x:v>56</x:v>
      </x:c>
      <x:c r="F85" s="0" t="s">
        <x:v>57</x:v>
      </x:c>
      <x:c r="G85" s="0" t="s">
        <x:v>54</x:v>
      </x:c>
      <x:c r="H85" s="0" t="s">
        <x:v>55</x:v>
      </x:c>
      <x:c r="I85" s="0" t="s">
        <x:v>53</x:v>
      </x:c>
      <x:c r="J85" s="0">
        <x:v>38</x:v>
      </x:c>
    </x:row>
    <x:row r="86" spans="1:10">
      <x:c r="A86" s="0" t="s">
        <x:v>2</x:v>
      </x:c>
      <x:c r="B86" s="0" t="s">
        <x:v>4</x:v>
      </x:c>
      <x:c r="C86" s="0" t="s">
        <x:v>95</x:v>
      </x:c>
      <x:c r="D86" s="0" t="s">
        <x:v>95</x:v>
      </x:c>
      <x:c r="E86" s="0" t="s">
        <x:v>58</x:v>
      </x:c>
      <x:c r="F86" s="0" t="s">
        <x:v>59</x:v>
      </x:c>
      <x:c r="G86" s="0" t="s">
        <x:v>50</x:v>
      </x:c>
      <x:c r="H86" s="0" t="s">
        <x:v>52</x:v>
      </x:c>
      <x:c r="I86" s="0" t="s">
        <x:v>53</x:v>
      </x:c>
      <x:c r="J86" s="0">
        <x:v>59</x:v>
      </x:c>
    </x:row>
    <x:row r="87" spans="1:10">
      <x:c r="A87" s="0" t="s">
        <x:v>2</x:v>
      </x:c>
      <x:c r="B87" s="0" t="s">
        <x:v>4</x:v>
      </x:c>
      <x:c r="C87" s="0" t="s">
        <x:v>95</x:v>
      </x:c>
      <x:c r="D87" s="0" t="s">
        <x:v>95</x:v>
      </x:c>
      <x:c r="E87" s="0" t="s">
        <x:v>58</x:v>
      </x:c>
      <x:c r="F87" s="0" t="s">
        <x:v>59</x:v>
      </x:c>
      <x:c r="G87" s="0" t="s">
        <x:v>54</x:v>
      </x:c>
      <x:c r="H87" s="0" t="s">
        <x:v>55</x:v>
      </x:c>
      <x:c r="I87" s="0" t="s">
        <x:v>53</x:v>
      </x:c>
      <x:c r="J87" s="0">
        <x:v>51</x:v>
      </x:c>
    </x:row>
    <x:row r="88" spans="1:10">
      <x:c r="A88" s="0" t="s">
        <x:v>2</x:v>
      </x:c>
      <x:c r="B88" s="0" t="s">
        <x:v>4</x:v>
      </x:c>
      <x:c r="C88" s="0" t="s">
        <x:v>95</x:v>
      </x:c>
      <x:c r="D88" s="0" t="s">
        <x:v>95</x:v>
      </x:c>
      <x:c r="E88" s="0" t="s">
        <x:v>60</x:v>
      </x:c>
      <x:c r="F88" s="0" t="s">
        <x:v>61</x:v>
      </x:c>
      <x:c r="G88" s="0" t="s">
        <x:v>50</x:v>
      </x:c>
      <x:c r="H88" s="0" t="s">
        <x:v>52</x:v>
      </x:c>
      <x:c r="I88" s="0" t="s">
        <x:v>53</x:v>
      </x:c>
      <x:c r="J88" s="0">
        <x:v>64</x:v>
      </x:c>
    </x:row>
    <x:row r="89" spans="1:10">
      <x:c r="A89" s="0" t="s">
        <x:v>2</x:v>
      </x:c>
      <x:c r="B89" s="0" t="s">
        <x:v>4</x:v>
      </x:c>
      <x:c r="C89" s="0" t="s">
        <x:v>95</x:v>
      </x:c>
      <x:c r="D89" s="0" t="s">
        <x:v>95</x:v>
      </x:c>
      <x:c r="E89" s="0" t="s">
        <x:v>60</x:v>
      </x:c>
      <x:c r="F89" s="0" t="s">
        <x:v>61</x:v>
      </x:c>
      <x:c r="G89" s="0" t="s">
        <x:v>54</x:v>
      </x:c>
      <x:c r="H89" s="0" t="s">
        <x:v>55</x:v>
      </x:c>
      <x:c r="I89" s="0" t="s">
        <x:v>53</x:v>
      </x:c>
      <x:c r="J89" s="0">
        <x:v>50</x:v>
      </x:c>
    </x:row>
    <x:row r="90" spans="1:10">
      <x:c r="A90" s="0" t="s">
        <x:v>2</x:v>
      </x:c>
      <x:c r="B90" s="0" t="s">
        <x:v>4</x:v>
      </x:c>
      <x:c r="C90" s="0" t="s">
        <x:v>95</x:v>
      </x:c>
      <x:c r="D90" s="0" t="s">
        <x:v>95</x:v>
      </x:c>
      <x:c r="E90" s="0" t="s">
        <x:v>62</x:v>
      </x:c>
      <x:c r="F90" s="0" t="s">
        <x:v>63</x:v>
      </x:c>
      <x:c r="G90" s="0" t="s">
        <x:v>50</x:v>
      </x:c>
      <x:c r="H90" s="0" t="s">
        <x:v>52</x:v>
      </x:c>
      <x:c r="I90" s="0" t="s">
        <x:v>53</x:v>
      </x:c>
      <x:c r="J90" s="0">
        <x:v>26</x:v>
      </x:c>
    </x:row>
    <x:row r="91" spans="1:10">
      <x:c r="A91" s="0" t="s">
        <x:v>2</x:v>
      </x:c>
      <x:c r="B91" s="0" t="s">
        <x:v>4</x:v>
      </x:c>
      <x:c r="C91" s="0" t="s">
        <x:v>95</x:v>
      </x:c>
      <x:c r="D91" s="0" t="s">
        <x:v>95</x:v>
      </x:c>
      <x:c r="E91" s="0" t="s">
        <x:v>62</x:v>
      </x:c>
      <x:c r="F91" s="0" t="s">
        <x:v>63</x:v>
      </x:c>
      <x:c r="G91" s="0" t="s">
        <x:v>54</x:v>
      </x:c>
      <x:c r="H91" s="0" t="s">
        <x:v>55</x:v>
      </x:c>
      <x:c r="I91" s="0" t="s">
        <x:v>53</x:v>
      </x:c>
      <x:c r="J91" s="0">
        <x:v>20</x:v>
      </x:c>
    </x:row>
    <x:row r="92" spans="1:10">
      <x:c r="A92" s="0" t="s">
        <x:v>2</x:v>
      </x:c>
      <x:c r="B92" s="0" t="s">
        <x:v>4</x:v>
      </x:c>
      <x:c r="C92" s="0" t="s">
        <x:v>95</x:v>
      </x:c>
      <x:c r="D92" s="0" t="s">
        <x:v>95</x:v>
      </x:c>
      <x:c r="E92" s="0" t="s">
        <x:v>64</x:v>
      </x:c>
      <x:c r="F92" s="0" t="s">
        <x:v>65</x:v>
      </x:c>
      <x:c r="G92" s="0" t="s">
        <x:v>50</x:v>
      </x:c>
      <x:c r="H92" s="0" t="s">
        <x:v>52</x:v>
      </x:c>
      <x:c r="I92" s="0" t="s">
        <x:v>53</x:v>
      </x:c>
      <x:c r="J92" s="0">
        <x:v>50</x:v>
      </x:c>
    </x:row>
    <x:row r="93" spans="1:10">
      <x:c r="A93" s="0" t="s">
        <x:v>2</x:v>
      </x:c>
      <x:c r="B93" s="0" t="s">
        <x:v>4</x:v>
      </x:c>
      <x:c r="C93" s="0" t="s">
        <x:v>95</x:v>
      </x:c>
      <x:c r="D93" s="0" t="s">
        <x:v>95</x:v>
      </x:c>
      <x:c r="E93" s="0" t="s">
        <x:v>64</x:v>
      </x:c>
      <x:c r="F93" s="0" t="s">
        <x:v>65</x:v>
      </x:c>
      <x:c r="G93" s="0" t="s">
        <x:v>54</x:v>
      </x:c>
      <x:c r="H93" s="0" t="s">
        <x:v>55</x:v>
      </x:c>
      <x:c r="I93" s="0" t="s">
        <x:v>53</x:v>
      </x:c>
      <x:c r="J93" s="0">
        <x:v>34</x:v>
      </x:c>
    </x:row>
    <x:row r="94" spans="1:10">
      <x:c r="A94" s="0" t="s">
        <x:v>2</x:v>
      </x:c>
      <x:c r="B94" s="0" t="s">
        <x:v>4</x:v>
      </x:c>
      <x:c r="C94" s="0" t="s">
        <x:v>95</x:v>
      </x:c>
      <x:c r="D94" s="0" t="s">
        <x:v>95</x:v>
      </x:c>
      <x:c r="E94" s="0" t="s">
        <x:v>66</x:v>
      </x:c>
      <x:c r="F94" s="0" t="s">
        <x:v>67</x:v>
      </x:c>
      <x:c r="G94" s="0" t="s">
        <x:v>50</x:v>
      </x:c>
      <x:c r="H94" s="0" t="s">
        <x:v>52</x:v>
      </x:c>
      <x:c r="I94" s="0" t="s">
        <x:v>53</x:v>
      </x:c>
      <x:c r="J94" s="0">
        <x:v>81</x:v>
      </x:c>
    </x:row>
    <x:row r="95" spans="1:10">
      <x:c r="A95" s="0" t="s">
        <x:v>2</x:v>
      </x:c>
      <x:c r="B95" s="0" t="s">
        <x:v>4</x:v>
      </x:c>
      <x:c r="C95" s="0" t="s">
        <x:v>95</x:v>
      </x:c>
      <x:c r="D95" s="0" t="s">
        <x:v>95</x:v>
      </x:c>
      <x:c r="E95" s="0" t="s">
        <x:v>66</x:v>
      </x:c>
      <x:c r="F95" s="0" t="s">
        <x:v>67</x:v>
      </x:c>
      <x:c r="G95" s="0" t="s">
        <x:v>54</x:v>
      </x:c>
      <x:c r="H95" s="0" t="s">
        <x:v>55</x:v>
      </x:c>
      <x:c r="I95" s="0" t="s">
        <x:v>53</x:v>
      </x:c>
      <x:c r="J95" s="0">
        <x:v>57</x:v>
      </x:c>
    </x:row>
    <x:row r="96" spans="1:10">
      <x:c r="A96" s="0" t="s">
        <x:v>2</x:v>
      </x:c>
      <x:c r="B96" s="0" t="s">
        <x:v>4</x:v>
      </x:c>
      <x:c r="C96" s="0" t="s">
        <x:v>95</x:v>
      </x:c>
      <x:c r="D96" s="0" t="s">
        <x:v>95</x:v>
      </x:c>
      <x:c r="E96" s="0" t="s">
        <x:v>68</x:v>
      </x:c>
      <x:c r="F96" s="0" t="s">
        <x:v>69</x:v>
      </x:c>
      <x:c r="G96" s="0" t="s">
        <x:v>50</x:v>
      </x:c>
      <x:c r="H96" s="0" t="s">
        <x:v>52</x:v>
      </x:c>
      <x:c r="I96" s="0" t="s">
        <x:v>53</x:v>
      </x:c>
      <x:c r="J96" s="0" t="s">
        <x:v>21</x:v>
      </x:c>
    </x:row>
    <x:row r="97" spans="1:10">
      <x:c r="A97" s="0" t="s">
        <x:v>2</x:v>
      </x:c>
      <x:c r="B97" s="0" t="s">
        <x:v>4</x:v>
      </x:c>
      <x:c r="C97" s="0" t="s">
        <x:v>95</x:v>
      </x:c>
      <x:c r="D97" s="0" t="s">
        <x:v>95</x:v>
      </x:c>
      <x:c r="E97" s="0" t="s">
        <x:v>68</x:v>
      </x:c>
      <x:c r="F97" s="0" t="s">
        <x:v>69</x:v>
      </x:c>
      <x:c r="G97" s="0" t="s">
        <x:v>54</x:v>
      </x:c>
      <x:c r="H97" s="0" t="s">
        <x:v>55</x:v>
      </x:c>
      <x:c r="I97" s="0" t="s">
        <x:v>53</x:v>
      </x:c>
      <x:c r="J97" s="0" t="s">
        <x:v>21</x:v>
      </x:c>
    </x:row>
    <x:row r="98" spans="1:10">
      <x:c r="A98" s="0" t="s">
        <x:v>2</x:v>
      </x:c>
      <x:c r="B98" s="0" t="s">
        <x:v>4</x:v>
      </x:c>
      <x:c r="C98" s="0" t="s">
        <x:v>95</x:v>
      </x:c>
      <x:c r="D98" s="0" t="s">
        <x:v>95</x:v>
      </x:c>
      <x:c r="E98" s="0" t="s">
        <x:v>70</x:v>
      </x:c>
      <x:c r="F98" s="0" t="s">
        <x:v>71</x:v>
      </x:c>
      <x:c r="G98" s="0" t="s">
        <x:v>50</x:v>
      </x:c>
      <x:c r="H98" s="0" t="s">
        <x:v>52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95</x:v>
      </x:c>
      <x:c r="D99" s="0" t="s">
        <x:v>95</x:v>
      </x:c>
      <x:c r="E99" s="0" t="s">
        <x:v>70</x:v>
      </x:c>
      <x:c r="F99" s="0" t="s">
        <x:v>71</x:v>
      </x:c>
      <x:c r="G99" s="0" t="s">
        <x:v>54</x:v>
      </x:c>
      <x:c r="H99" s="0" t="s">
        <x:v>55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95</x:v>
      </x:c>
      <x:c r="D100" s="0" t="s">
        <x:v>95</x:v>
      </x:c>
      <x:c r="E100" s="0" t="s">
        <x:v>72</x:v>
      </x:c>
      <x:c r="F100" s="0" t="s">
        <x:v>73</x:v>
      </x:c>
      <x:c r="G100" s="0" t="s">
        <x:v>50</x:v>
      </x:c>
      <x:c r="H100" s="0" t="s">
        <x:v>52</x:v>
      </x:c>
      <x:c r="I100" s="0" t="s">
        <x:v>53</x:v>
      </x:c>
      <x:c r="J100" s="0" t="s">
        <x:v>21</x:v>
      </x:c>
    </x:row>
    <x:row r="101" spans="1:10">
      <x:c r="A101" s="0" t="s">
        <x:v>2</x:v>
      </x:c>
      <x:c r="B101" s="0" t="s">
        <x:v>4</x:v>
      </x:c>
      <x:c r="C101" s="0" t="s">
        <x:v>95</x:v>
      </x:c>
      <x:c r="D101" s="0" t="s">
        <x:v>95</x:v>
      </x:c>
      <x:c r="E101" s="0" t="s">
        <x:v>72</x:v>
      </x:c>
      <x:c r="F101" s="0" t="s">
        <x:v>73</x:v>
      </x:c>
      <x:c r="G101" s="0" t="s">
        <x:v>54</x:v>
      </x:c>
      <x:c r="H101" s="0" t="s">
        <x:v>55</x:v>
      </x:c>
      <x:c r="I101" s="0" t="s">
        <x:v>53</x:v>
      </x:c>
      <x:c r="J101" s="0" t="s">
        <x:v>21</x:v>
      </x:c>
    </x:row>
    <x:row r="102" spans="1:10">
      <x:c r="A102" s="0" t="s">
        <x:v>2</x:v>
      </x:c>
      <x:c r="B102" s="0" t="s">
        <x:v>4</x:v>
      </x:c>
      <x:c r="C102" s="0" t="s">
        <x:v>95</x:v>
      </x:c>
      <x:c r="D102" s="0" t="s">
        <x:v>95</x:v>
      </x:c>
      <x:c r="E102" s="0" t="s">
        <x:v>74</x:v>
      </x:c>
      <x:c r="F102" s="0" t="s">
        <x:v>75</x:v>
      </x:c>
      <x:c r="G102" s="0" t="s">
        <x:v>50</x:v>
      </x:c>
      <x:c r="H102" s="0" t="s">
        <x:v>52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95</x:v>
      </x:c>
      <x:c r="D103" s="0" t="s">
        <x:v>95</x:v>
      </x:c>
      <x:c r="E103" s="0" t="s">
        <x:v>74</x:v>
      </x:c>
      <x:c r="F103" s="0" t="s">
        <x:v>75</x:v>
      </x:c>
      <x:c r="G103" s="0" t="s">
        <x:v>54</x:v>
      </x:c>
      <x:c r="H103" s="0" t="s">
        <x:v>55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95</x:v>
      </x:c>
      <x:c r="D104" s="0" t="s">
        <x:v>95</x:v>
      </x:c>
      <x:c r="E104" s="0" t="s">
        <x:v>76</x:v>
      </x:c>
      <x:c r="F104" s="0" t="s">
        <x:v>77</x:v>
      </x:c>
      <x:c r="G104" s="0" t="s">
        <x:v>50</x:v>
      </x:c>
      <x:c r="H104" s="0" t="s">
        <x:v>52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95</x:v>
      </x:c>
      <x:c r="D105" s="0" t="s">
        <x:v>95</x:v>
      </x:c>
      <x:c r="E105" s="0" t="s">
        <x:v>76</x:v>
      </x:c>
      <x:c r="F105" s="0" t="s">
        <x:v>77</x:v>
      </x:c>
      <x:c r="G105" s="0" t="s">
        <x:v>54</x:v>
      </x:c>
      <x:c r="H105" s="0" t="s">
        <x:v>55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95</x:v>
      </x:c>
      <x:c r="D106" s="0" t="s">
        <x:v>95</x:v>
      </x:c>
      <x:c r="E106" s="0" t="s">
        <x:v>78</x:v>
      </x:c>
      <x:c r="F106" s="0" t="s">
        <x:v>79</x:v>
      </x:c>
      <x:c r="G106" s="0" t="s">
        <x:v>50</x:v>
      </x:c>
      <x:c r="H106" s="0" t="s">
        <x:v>52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95</x:v>
      </x:c>
      <x:c r="D107" s="0" t="s">
        <x:v>95</x:v>
      </x:c>
      <x:c r="E107" s="0" t="s">
        <x:v>78</x:v>
      </x:c>
      <x:c r="F107" s="0" t="s">
        <x:v>79</x:v>
      </x:c>
      <x:c r="G107" s="0" t="s">
        <x:v>54</x:v>
      </x:c>
      <x:c r="H107" s="0" t="s">
        <x:v>55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95</x:v>
      </x:c>
      <x:c r="D108" s="0" t="s">
        <x:v>95</x:v>
      </x:c>
      <x:c r="E108" s="0" t="s">
        <x:v>80</x:v>
      </x:c>
      <x:c r="F108" s="0" t="s">
        <x:v>81</x:v>
      </x:c>
      <x:c r="G108" s="0" t="s">
        <x:v>50</x:v>
      </x:c>
      <x:c r="H108" s="0" t="s">
        <x:v>52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95</x:v>
      </x:c>
      <x:c r="D109" s="0" t="s">
        <x:v>95</x:v>
      </x:c>
      <x:c r="E109" s="0" t="s">
        <x:v>80</x:v>
      </x:c>
      <x:c r="F109" s="0" t="s">
        <x:v>81</x:v>
      </x:c>
      <x:c r="G109" s="0" t="s">
        <x:v>54</x:v>
      </x:c>
      <x:c r="H109" s="0" t="s">
        <x:v>55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95</x:v>
      </x:c>
      <x:c r="D110" s="0" t="s">
        <x:v>95</x:v>
      </x:c>
      <x:c r="E110" s="0" t="s">
        <x:v>82</x:v>
      </x:c>
      <x:c r="F110" s="0" t="s">
        <x:v>83</x:v>
      </x:c>
      <x:c r="G110" s="0" t="s">
        <x:v>50</x:v>
      </x:c>
      <x:c r="H110" s="0" t="s">
        <x:v>52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95</x:v>
      </x:c>
      <x:c r="D111" s="0" t="s">
        <x:v>95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95</x:v>
      </x:c>
      <x:c r="D112" s="0" t="s">
        <x:v>95</x:v>
      </x:c>
      <x:c r="E112" s="0" t="s">
        <x:v>84</x:v>
      </x:c>
      <x:c r="F112" s="0" t="s">
        <x:v>85</x:v>
      </x:c>
      <x:c r="G112" s="0" t="s">
        <x:v>50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95</x:v>
      </x:c>
      <x:c r="D113" s="0" t="s">
        <x:v>95</x:v>
      </x:c>
      <x:c r="E113" s="0" t="s">
        <x:v>84</x:v>
      </x:c>
      <x:c r="F113" s="0" t="s">
        <x:v>85</x:v>
      </x:c>
      <x:c r="G113" s="0" t="s">
        <x:v>54</x:v>
      </x:c>
      <x:c r="H113" s="0" t="s">
        <x:v>55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95</x:v>
      </x:c>
      <x:c r="E114" s="0" t="s">
        <x:v>86</x:v>
      </x:c>
      <x:c r="F114" s="0" t="s">
        <x:v>87</x:v>
      </x:c>
      <x:c r="G114" s="0" t="s">
        <x:v>50</x:v>
      </x:c>
      <x:c r="H114" s="0" t="s">
        <x:v>52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95</x:v>
      </x:c>
      <x:c r="E115" s="0" t="s">
        <x:v>86</x:v>
      </x:c>
      <x:c r="F115" s="0" t="s">
        <x:v>87</x:v>
      </x:c>
      <x:c r="G115" s="0" t="s">
        <x:v>54</x:v>
      </x:c>
      <x:c r="H115" s="0" t="s">
        <x:v>55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95</x:v>
      </x:c>
      <x:c r="E116" s="0" t="s">
        <x:v>88</x:v>
      </x:c>
      <x:c r="F116" s="0" t="s">
        <x:v>89</x:v>
      </x:c>
      <x:c r="G116" s="0" t="s">
        <x:v>50</x:v>
      </x:c>
      <x:c r="H116" s="0" t="s">
        <x:v>52</x:v>
      </x:c>
      <x:c r="I116" s="0" t="s">
        <x:v>53</x:v>
      </x:c>
      <x:c r="J116" s="0" t="s">
        <x:v>21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95</x:v>
      </x:c>
      <x:c r="E117" s="0" t="s">
        <x:v>88</x:v>
      </x:c>
      <x:c r="F117" s="0" t="s">
        <x:v>89</x:v>
      </x:c>
      <x:c r="G117" s="0" t="s">
        <x:v>54</x:v>
      </x:c>
      <x:c r="H117" s="0" t="s">
        <x:v>55</x:v>
      </x:c>
      <x:c r="I117" s="0" t="s">
        <x:v>53</x:v>
      </x:c>
      <x:c r="J117" s="0" t="s">
        <x:v>21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95</x:v>
      </x:c>
      <x:c r="E118" s="0" t="s">
        <x:v>90</x:v>
      </x:c>
      <x:c r="F118" s="0" t="s">
        <x:v>91</x:v>
      </x:c>
      <x:c r="G118" s="0" t="s">
        <x:v>50</x:v>
      </x:c>
      <x:c r="H118" s="0" t="s">
        <x:v>52</x:v>
      </x:c>
      <x:c r="I118" s="0" t="s">
        <x:v>53</x:v>
      </x:c>
      <x:c r="J118" s="0" t="s">
        <x:v>21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95</x:v>
      </x:c>
      <x:c r="E119" s="0" t="s">
        <x:v>90</x:v>
      </x:c>
      <x:c r="F119" s="0" t="s">
        <x:v>91</x:v>
      </x:c>
      <x:c r="G119" s="0" t="s">
        <x:v>54</x:v>
      </x:c>
      <x:c r="H119" s="0" t="s">
        <x:v>55</x:v>
      </x:c>
      <x:c r="I119" s="0" t="s">
        <x:v>53</x:v>
      </x:c>
      <x:c r="J119" s="0" t="s">
        <x:v>21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95</x:v>
      </x:c>
      <x:c r="E120" s="0" t="s">
        <x:v>92</x:v>
      </x:c>
      <x:c r="F120" s="0" t="s">
        <x:v>93</x:v>
      </x:c>
      <x:c r="G120" s="0" t="s">
        <x:v>50</x:v>
      </x:c>
      <x:c r="H120" s="0" t="s">
        <x:v>52</x:v>
      </x:c>
      <x:c r="I120" s="0" t="s">
        <x:v>53</x:v>
      </x:c>
      <x:c r="J120" s="0" t="s">
        <x:v>21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95</x:v>
      </x:c>
      <x:c r="E121" s="0" t="s">
        <x:v>92</x:v>
      </x:c>
      <x:c r="F121" s="0" t="s">
        <x:v>93</x:v>
      </x:c>
      <x:c r="G121" s="0" t="s">
        <x:v>54</x:v>
      </x:c>
      <x:c r="H121" s="0" t="s">
        <x:v>55</x:v>
      </x:c>
      <x:c r="I121" s="0" t="s">
        <x:v>53</x:v>
      </x:c>
      <x:c r="J121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A93"/>
      </x:sharedItems>
    </x:cacheField>
    <x:cacheField name="Statistic Label">
      <x:sharedItems count="1">
        <x:s v="Child and adolescent admission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4274V05051">
      <x:sharedItems count="20">
        <x:s v="-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</x:sharedItems>
    </x:cacheField>
    <x:cacheField name="Child and Adolescent Mental Health Output">
      <x:sharedItems count="20">
        <x:s v="All Child and Adolescent Admissions"/>
        <x:s v="Ginesa Unit, St John of God Hospital, Dublin"/>
        <x:s v="CAMHS, Galway"/>
        <x:s v="St Joseph's Adolescent Inpatient Unit, St Vincent's Hospital, Fairvew"/>
        <x:s v="Éist Linn, Cork"/>
        <x:s v="Willow Grove Adolescent Inpatient Unit, St Patrick's Hospital, Dublin"/>
        <x:s v="Linn Dara Child and Adolescent Inpatient Unit, Cherry Orchard"/>
        <x:s v="St Vincents's Hospital, Fairview"/>
        <x:s v="University Hospital Limerick"/>
        <x:s v="University Hospital Waterford"/>
        <x:s v="Connolly Hospital"/>
        <x:s v="Cavan General Hospital"/>
        <x:s v="University Hospital Kerry"/>
        <x:s v="Letterkenny University Hospital"/>
        <x:s v="Ennis General Hospital"/>
        <x:s v="Mater Misericordiae Hospital"/>
        <x:s v="Ashlin Centre, Beaumont Hospital, Dublin"/>
        <x:s v="Newcastle Hospital, Greystones"/>
        <x:s v="Tallaght University Hospital"/>
        <x:s v="Midland Regional Hospital, Portlaoise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66" count="35">
        <x:n v="366"/>
        <x:n v="258"/>
        <x:n v="57"/>
        <x:n v="35"/>
        <x:n v="61"/>
        <x:n v="46"/>
        <x:n v="53"/>
        <x:n v="34"/>
        <x:n v="28"/>
        <x:n v="17"/>
        <x:n v="71"/>
        <x:n v="76"/>
        <x:n v="56"/>
        <x:s v=""/>
        <x:n v="322"/>
        <x:n v="244"/>
        <x:n v="39"/>
        <x:n v="27"/>
        <x:n v="58"/>
        <x:n v="42"/>
        <x:n v="21"/>
        <x:n v="13"/>
        <x:n v="73"/>
        <x:n v="64"/>
        <x:n v="50"/>
        <x:n v="0"/>
        <x:n v="332"/>
        <x:n v="255"/>
        <x:n v="47"/>
        <x:n v="38"/>
        <x:n v="59"/>
        <x:n v="51"/>
        <x:n v="26"/>
        <x:n v="20"/>
        <x:n v="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93"/>
    <s v="Child and adolescent admissions"/>
    <s v="2022"/>
    <s v="2022"/>
    <s v="-"/>
    <s v="All Child and Adolescent Admissions"/>
    <s v="-"/>
    <s v="All admissions"/>
    <s v="Number"/>
    <n v="366"/>
  </r>
  <r>
    <s v="HRA93"/>
    <s v="Child and adolescent admissions"/>
    <s v="2022"/>
    <s v="2022"/>
    <s v="-"/>
    <s v="All Child and Adolescent Admissions"/>
    <s v="01"/>
    <s v="First admissions"/>
    <s v="Number"/>
    <n v="258"/>
  </r>
  <r>
    <s v="HRA93"/>
    <s v="Child and adolescent admissions"/>
    <s v="2022"/>
    <s v="2022"/>
    <s v="10"/>
    <s v="Ginesa Unit, St John of God Hospital, Dublin"/>
    <s v="-"/>
    <s v="All admissions"/>
    <s v="Number"/>
    <n v="57"/>
  </r>
  <r>
    <s v="HRA93"/>
    <s v="Child and adolescent admissions"/>
    <s v="2022"/>
    <s v="2022"/>
    <s v="10"/>
    <s v="Ginesa Unit, St John of God Hospital, Dublin"/>
    <s v="01"/>
    <s v="First admissions"/>
    <s v="Number"/>
    <n v="35"/>
  </r>
  <r>
    <s v="HRA93"/>
    <s v="Child and adolescent admissions"/>
    <s v="2022"/>
    <s v="2022"/>
    <s v="11"/>
    <s v="CAMHS, Galway"/>
    <s v="-"/>
    <s v="All admissions"/>
    <s v="Number"/>
    <n v="61"/>
  </r>
  <r>
    <s v="HRA93"/>
    <s v="Child and adolescent admissions"/>
    <s v="2022"/>
    <s v="2022"/>
    <s v="11"/>
    <s v="CAMHS, Galway"/>
    <s v="01"/>
    <s v="First admissions"/>
    <s v="Number"/>
    <n v="46"/>
  </r>
  <r>
    <s v="HRA93"/>
    <s v="Child and adolescent admissions"/>
    <s v="2022"/>
    <s v="2022"/>
    <s v="12"/>
    <s v="St Joseph's Adolescent Inpatient Unit, St Vincent's Hospital, Fairvew"/>
    <s v="-"/>
    <s v="All admissions"/>
    <s v="Number"/>
    <n v="53"/>
  </r>
  <r>
    <s v="HRA93"/>
    <s v="Child and adolescent admissions"/>
    <s v="2022"/>
    <s v="2022"/>
    <s v="12"/>
    <s v="St Joseph's Adolescent Inpatient Unit, St Vincent's Hospital, Fairvew"/>
    <s v="01"/>
    <s v="First admissions"/>
    <s v="Number"/>
    <n v="34"/>
  </r>
  <r>
    <s v="HRA93"/>
    <s v="Child and adolescent admissions"/>
    <s v="2022"/>
    <s v="2022"/>
    <s v="13"/>
    <s v="Éist Linn, Cork"/>
    <s v="-"/>
    <s v="All admissions"/>
    <s v="Number"/>
    <n v="28"/>
  </r>
  <r>
    <s v="HRA93"/>
    <s v="Child and adolescent admissions"/>
    <s v="2022"/>
    <s v="2022"/>
    <s v="13"/>
    <s v="Éist Linn, Cork"/>
    <s v="01"/>
    <s v="First admissions"/>
    <s v="Number"/>
    <n v="17"/>
  </r>
  <r>
    <s v="HRA93"/>
    <s v="Child and adolescent admissions"/>
    <s v="2022"/>
    <s v="2022"/>
    <s v="14"/>
    <s v="Willow Grove Adolescent Inpatient Unit, St Patrick's Hospital, Dublin"/>
    <s v="-"/>
    <s v="All admissions"/>
    <s v="Number"/>
    <n v="71"/>
  </r>
  <r>
    <s v="HRA93"/>
    <s v="Child and adolescent admissions"/>
    <s v="2022"/>
    <s v="2022"/>
    <s v="14"/>
    <s v="Willow Grove Adolescent Inpatient Unit, St Patrick's Hospital, Dublin"/>
    <s v="01"/>
    <s v="First admissions"/>
    <s v="Number"/>
    <n v="53"/>
  </r>
  <r>
    <s v="HRA93"/>
    <s v="Child and adolescent admissions"/>
    <s v="2022"/>
    <s v="2022"/>
    <s v="15"/>
    <s v="Linn Dara Child and Adolescent Inpatient Unit, Cherry Orchard"/>
    <s v="-"/>
    <s v="All admissions"/>
    <s v="Number"/>
    <n v="76"/>
  </r>
  <r>
    <s v="HRA93"/>
    <s v="Child and adolescent admissions"/>
    <s v="2022"/>
    <s v="2022"/>
    <s v="15"/>
    <s v="Linn Dara Child and Adolescent Inpatient Unit, Cherry Orchard"/>
    <s v="01"/>
    <s v="First admissions"/>
    <s v="Number"/>
    <n v="56"/>
  </r>
  <r>
    <s v="HRA93"/>
    <s v="Child and adolescent admissions"/>
    <s v="2022"/>
    <s v="2022"/>
    <s v="16"/>
    <s v="St Vincents's Hospital, Fairview"/>
    <s v="-"/>
    <s v="All admissions"/>
    <s v="Number"/>
    <s v=""/>
  </r>
  <r>
    <s v="HRA93"/>
    <s v="Child and adolescent admissions"/>
    <s v="2022"/>
    <s v="2022"/>
    <s v="16"/>
    <s v="St Vincents's Hospital, Fairview"/>
    <s v="01"/>
    <s v="First admissions"/>
    <s v="Number"/>
    <s v=""/>
  </r>
  <r>
    <s v="HRA93"/>
    <s v="Child and adolescent admissions"/>
    <s v="2022"/>
    <s v="2022"/>
    <s v="17"/>
    <s v="University Hospital Limerick"/>
    <s v="-"/>
    <s v="All admissions"/>
    <s v="Number"/>
    <s v=""/>
  </r>
  <r>
    <s v="HRA93"/>
    <s v="Child and adolescent admissions"/>
    <s v="2022"/>
    <s v="2022"/>
    <s v="17"/>
    <s v="University Hospital Limerick"/>
    <s v="01"/>
    <s v="First admissions"/>
    <s v="Number"/>
    <s v=""/>
  </r>
  <r>
    <s v="HRA93"/>
    <s v="Child and adolescent admissions"/>
    <s v="2022"/>
    <s v="2022"/>
    <s v="18"/>
    <s v="University Hospital Waterford"/>
    <s v="-"/>
    <s v="All admissions"/>
    <s v="Number"/>
    <s v=""/>
  </r>
  <r>
    <s v="HRA93"/>
    <s v="Child and adolescent admissions"/>
    <s v="2022"/>
    <s v="2022"/>
    <s v="18"/>
    <s v="University Hospital Waterford"/>
    <s v="01"/>
    <s v="First admissions"/>
    <s v="Number"/>
    <s v=""/>
  </r>
  <r>
    <s v="HRA93"/>
    <s v="Child and adolescent admissions"/>
    <s v="2022"/>
    <s v="2022"/>
    <s v="19"/>
    <s v="Connolly Hospital"/>
    <s v="-"/>
    <s v="All admissions"/>
    <s v="Number"/>
    <s v=""/>
  </r>
  <r>
    <s v="HRA93"/>
    <s v="Child and adolescent admissions"/>
    <s v="2022"/>
    <s v="2022"/>
    <s v="19"/>
    <s v="Connolly Hospital"/>
    <s v="01"/>
    <s v="First admissions"/>
    <s v="Number"/>
    <s v=""/>
  </r>
  <r>
    <s v="HRA93"/>
    <s v="Child and adolescent admissions"/>
    <s v="2022"/>
    <s v="2022"/>
    <s v="20"/>
    <s v="Cavan General Hospital"/>
    <s v="-"/>
    <s v="All admissions"/>
    <s v="Number"/>
    <s v=""/>
  </r>
  <r>
    <s v="HRA93"/>
    <s v="Child and adolescent admissions"/>
    <s v="2022"/>
    <s v="2022"/>
    <s v="20"/>
    <s v="Cavan General Hospital"/>
    <s v="01"/>
    <s v="First admissions"/>
    <s v="Number"/>
    <s v=""/>
  </r>
  <r>
    <s v="HRA93"/>
    <s v="Child and adolescent admissions"/>
    <s v="2022"/>
    <s v="2022"/>
    <s v="21"/>
    <s v="University Hospital Kerry"/>
    <s v="-"/>
    <s v="All admissions"/>
    <s v="Number"/>
    <s v=""/>
  </r>
  <r>
    <s v="HRA93"/>
    <s v="Child and adolescent admissions"/>
    <s v="2022"/>
    <s v="2022"/>
    <s v="21"/>
    <s v="University Hospital Kerry"/>
    <s v="01"/>
    <s v="First admissions"/>
    <s v="Number"/>
    <s v=""/>
  </r>
  <r>
    <s v="HRA93"/>
    <s v="Child and adolescent admissions"/>
    <s v="2022"/>
    <s v="2022"/>
    <s v="22"/>
    <s v="Letterkenny University Hospital"/>
    <s v="-"/>
    <s v="All admissions"/>
    <s v="Number"/>
    <s v=""/>
  </r>
  <r>
    <s v="HRA93"/>
    <s v="Child and adolescent admissions"/>
    <s v="2022"/>
    <s v="2022"/>
    <s v="22"/>
    <s v="Letterkenny University Hospital"/>
    <s v="01"/>
    <s v="First admissions"/>
    <s v="Number"/>
    <s v=""/>
  </r>
  <r>
    <s v="HRA93"/>
    <s v="Child and adolescent admissions"/>
    <s v="2022"/>
    <s v="2022"/>
    <s v="23"/>
    <s v="Ennis General Hospital"/>
    <s v="-"/>
    <s v="All admissions"/>
    <s v="Number"/>
    <s v=""/>
  </r>
  <r>
    <s v="HRA93"/>
    <s v="Child and adolescent admissions"/>
    <s v="2022"/>
    <s v="2022"/>
    <s v="23"/>
    <s v="Ennis General Hospital"/>
    <s v="01"/>
    <s v="First admissions"/>
    <s v="Number"/>
    <s v=""/>
  </r>
  <r>
    <s v="HRA93"/>
    <s v="Child and adolescent admissions"/>
    <s v="2022"/>
    <s v="2022"/>
    <s v="24"/>
    <s v="Mater Misericordiae Hospital"/>
    <s v="-"/>
    <s v="All admissions"/>
    <s v="Number"/>
    <s v=""/>
  </r>
  <r>
    <s v="HRA93"/>
    <s v="Child and adolescent admissions"/>
    <s v="2022"/>
    <s v="2022"/>
    <s v="24"/>
    <s v="Mater Misericordiae Hospital"/>
    <s v="01"/>
    <s v="First admissions"/>
    <s v="Number"/>
    <s v=""/>
  </r>
  <r>
    <s v="HRA93"/>
    <s v="Child and adolescent admissions"/>
    <s v="2022"/>
    <s v="2022"/>
    <s v="25"/>
    <s v="Ashlin Centre, Beaumont Hospital, Dublin"/>
    <s v="-"/>
    <s v="All admissions"/>
    <s v="Number"/>
    <s v=""/>
  </r>
  <r>
    <s v="HRA93"/>
    <s v="Child and adolescent admissions"/>
    <s v="2022"/>
    <s v="2022"/>
    <s v="25"/>
    <s v="Ashlin Centre, Beaumont Hospital, Dublin"/>
    <s v="01"/>
    <s v="First admissions"/>
    <s v="Number"/>
    <s v=""/>
  </r>
  <r>
    <s v="HRA93"/>
    <s v="Child and adolescent admissions"/>
    <s v="2022"/>
    <s v="2022"/>
    <s v="26"/>
    <s v="Newcastle Hospital, Greystones"/>
    <s v="-"/>
    <s v="All admissions"/>
    <s v="Number"/>
    <s v=""/>
  </r>
  <r>
    <s v="HRA93"/>
    <s v="Child and adolescent admissions"/>
    <s v="2022"/>
    <s v="2022"/>
    <s v="26"/>
    <s v="Newcastle Hospital, Greystones"/>
    <s v="01"/>
    <s v="First admissions"/>
    <s v="Number"/>
    <s v=""/>
  </r>
  <r>
    <s v="HRA93"/>
    <s v="Child and adolescent admissions"/>
    <s v="2022"/>
    <s v="2022"/>
    <s v="27"/>
    <s v="Tallaght University Hospital"/>
    <s v="-"/>
    <s v="All admissions"/>
    <s v="Number"/>
    <s v=""/>
  </r>
  <r>
    <s v="HRA93"/>
    <s v="Child and adolescent admissions"/>
    <s v="2022"/>
    <s v="2022"/>
    <s v="27"/>
    <s v="Tallaght University Hospital"/>
    <s v="01"/>
    <s v="First admissions"/>
    <s v="Number"/>
    <s v=""/>
  </r>
  <r>
    <s v="HRA93"/>
    <s v="Child and adolescent admissions"/>
    <s v="2022"/>
    <s v="2022"/>
    <s v="28"/>
    <s v="Midland Regional Hospital, Portlaoise"/>
    <s v="-"/>
    <s v="All admissions"/>
    <s v="Number"/>
    <s v=""/>
  </r>
  <r>
    <s v="HRA93"/>
    <s v="Child and adolescent admissions"/>
    <s v="2022"/>
    <s v="2022"/>
    <s v="28"/>
    <s v="Midland Regional Hospital, Portlaoise"/>
    <s v="01"/>
    <s v="First admissions"/>
    <s v="Number"/>
    <s v=""/>
  </r>
  <r>
    <s v="HRA93"/>
    <s v="Child and adolescent admissions"/>
    <s v="2023"/>
    <s v="2023"/>
    <s v="-"/>
    <s v="All Child and Adolescent Admissions"/>
    <s v="-"/>
    <s v="All admissions"/>
    <s v="Number"/>
    <n v="322"/>
  </r>
  <r>
    <s v="HRA93"/>
    <s v="Child and adolescent admissions"/>
    <s v="2023"/>
    <s v="2023"/>
    <s v="-"/>
    <s v="All Child and Adolescent Admissions"/>
    <s v="01"/>
    <s v="First admissions"/>
    <s v="Number"/>
    <n v="244"/>
  </r>
  <r>
    <s v="HRA93"/>
    <s v="Child and adolescent admissions"/>
    <s v="2023"/>
    <s v="2023"/>
    <s v="10"/>
    <s v="Ginesa Unit, St John of God Hospital, Dublin"/>
    <s v="-"/>
    <s v="All admissions"/>
    <s v="Number"/>
    <n v="39"/>
  </r>
  <r>
    <s v="HRA93"/>
    <s v="Child and adolescent admissions"/>
    <s v="2023"/>
    <s v="2023"/>
    <s v="10"/>
    <s v="Ginesa Unit, St John of God Hospital, Dublin"/>
    <s v="01"/>
    <s v="First admissions"/>
    <s v="Number"/>
    <n v="27"/>
  </r>
  <r>
    <s v="HRA93"/>
    <s v="Child and adolescent admissions"/>
    <s v="2023"/>
    <s v="2023"/>
    <s v="11"/>
    <s v="CAMHS, Galway"/>
    <s v="-"/>
    <s v="All admissions"/>
    <s v="Number"/>
    <n v="58"/>
  </r>
  <r>
    <s v="HRA93"/>
    <s v="Child and adolescent admissions"/>
    <s v="2023"/>
    <s v="2023"/>
    <s v="11"/>
    <s v="CAMHS, Galway"/>
    <s v="01"/>
    <s v="First admissions"/>
    <s v="Number"/>
    <n v="46"/>
  </r>
  <r>
    <s v="HRA93"/>
    <s v="Child and adolescent admissions"/>
    <s v="2023"/>
    <s v="2023"/>
    <s v="12"/>
    <s v="St Joseph's Adolescent Inpatient Unit, St Vincent's Hospital, Fairvew"/>
    <s v="-"/>
    <s v="All admissions"/>
    <s v="Number"/>
    <n v="53"/>
  </r>
  <r>
    <s v="HRA93"/>
    <s v="Child and adolescent admissions"/>
    <s v="2023"/>
    <s v="2023"/>
    <s v="12"/>
    <s v="St Joseph's Adolescent Inpatient Unit, St Vincent's Hospital, Fairvew"/>
    <s v="01"/>
    <s v="First admissions"/>
    <s v="Number"/>
    <n v="42"/>
  </r>
  <r>
    <s v="HRA93"/>
    <s v="Child and adolescent admissions"/>
    <s v="2023"/>
    <s v="2023"/>
    <s v="13"/>
    <s v="Éist Linn, Cork"/>
    <s v="-"/>
    <s v="All admissions"/>
    <s v="Number"/>
    <n v="21"/>
  </r>
  <r>
    <s v="HRA93"/>
    <s v="Child and adolescent admissions"/>
    <s v="2023"/>
    <s v="2023"/>
    <s v="13"/>
    <s v="Éist Linn, Cork"/>
    <s v="01"/>
    <s v="First admissions"/>
    <s v="Number"/>
    <n v="13"/>
  </r>
  <r>
    <s v="HRA93"/>
    <s v="Child and adolescent admissions"/>
    <s v="2023"/>
    <s v="2023"/>
    <s v="14"/>
    <s v="Willow Grove Adolescent Inpatient Unit, St Patrick's Hospital, Dublin"/>
    <s v="-"/>
    <s v="All admissions"/>
    <s v="Number"/>
    <n v="73"/>
  </r>
  <r>
    <s v="HRA93"/>
    <s v="Child and adolescent admissions"/>
    <s v="2023"/>
    <s v="2023"/>
    <s v="14"/>
    <s v="Willow Grove Adolescent Inpatient Unit, St Patrick's Hospital, Dublin"/>
    <s v="01"/>
    <s v="First admissions"/>
    <s v="Number"/>
    <n v="56"/>
  </r>
  <r>
    <s v="HRA93"/>
    <s v="Child and adolescent admissions"/>
    <s v="2023"/>
    <s v="2023"/>
    <s v="15"/>
    <s v="Linn Dara Child and Adolescent Inpatient Unit, Cherry Orchard"/>
    <s v="-"/>
    <s v="All admissions"/>
    <s v="Number"/>
    <n v="64"/>
  </r>
  <r>
    <s v="HRA93"/>
    <s v="Child and adolescent admissions"/>
    <s v="2023"/>
    <s v="2023"/>
    <s v="15"/>
    <s v="Linn Dara Child and Adolescent Inpatient Unit, Cherry Orchard"/>
    <s v="01"/>
    <s v="First admissions"/>
    <s v="Number"/>
    <n v="50"/>
  </r>
  <r>
    <s v="HRA93"/>
    <s v="Child and adolescent admissions"/>
    <s v="2023"/>
    <s v="2023"/>
    <s v="16"/>
    <s v="St Vincents's Hospital, Fairview"/>
    <s v="-"/>
    <s v="All admissions"/>
    <s v="Number"/>
    <n v="0"/>
  </r>
  <r>
    <s v="HRA93"/>
    <s v="Child and adolescent admissions"/>
    <s v="2023"/>
    <s v="2023"/>
    <s v="16"/>
    <s v="St Vincents's Hospital, Fairview"/>
    <s v="01"/>
    <s v="First admissions"/>
    <s v="Number"/>
    <n v="0"/>
  </r>
  <r>
    <s v="HRA93"/>
    <s v="Child and adolescent admissions"/>
    <s v="2023"/>
    <s v="2023"/>
    <s v="17"/>
    <s v="University Hospital Limerick"/>
    <s v="-"/>
    <s v="All admissions"/>
    <s v="Number"/>
    <n v="0"/>
  </r>
  <r>
    <s v="HRA93"/>
    <s v="Child and adolescent admissions"/>
    <s v="2023"/>
    <s v="2023"/>
    <s v="17"/>
    <s v="University Hospital Limerick"/>
    <s v="01"/>
    <s v="First admissions"/>
    <s v="Number"/>
    <n v="0"/>
  </r>
  <r>
    <s v="HRA93"/>
    <s v="Child and adolescent admissions"/>
    <s v="2023"/>
    <s v="2023"/>
    <s v="18"/>
    <s v="University Hospital Waterford"/>
    <s v="-"/>
    <s v="All admissions"/>
    <s v="Number"/>
    <s v=""/>
  </r>
  <r>
    <s v="HRA93"/>
    <s v="Child and adolescent admissions"/>
    <s v="2023"/>
    <s v="2023"/>
    <s v="18"/>
    <s v="University Hospital Waterford"/>
    <s v="01"/>
    <s v="First admissions"/>
    <s v="Number"/>
    <s v=""/>
  </r>
  <r>
    <s v="HRA93"/>
    <s v="Child and adolescent admissions"/>
    <s v="2023"/>
    <s v="2023"/>
    <s v="19"/>
    <s v="Connolly Hospital"/>
    <s v="-"/>
    <s v="All admissions"/>
    <s v="Number"/>
    <n v="0"/>
  </r>
  <r>
    <s v="HRA93"/>
    <s v="Child and adolescent admissions"/>
    <s v="2023"/>
    <s v="2023"/>
    <s v="19"/>
    <s v="Connolly Hospital"/>
    <s v="01"/>
    <s v="First admissions"/>
    <s v="Number"/>
    <n v="0"/>
  </r>
  <r>
    <s v="HRA93"/>
    <s v="Child and adolescent admissions"/>
    <s v="2023"/>
    <s v="2023"/>
    <s v="20"/>
    <s v="Cavan General Hospital"/>
    <s v="-"/>
    <s v="All admissions"/>
    <s v="Number"/>
    <s v=""/>
  </r>
  <r>
    <s v="HRA93"/>
    <s v="Child and adolescent admissions"/>
    <s v="2023"/>
    <s v="2023"/>
    <s v="20"/>
    <s v="Cavan General Hospital"/>
    <s v="01"/>
    <s v="First admissions"/>
    <s v="Number"/>
    <n v="0"/>
  </r>
  <r>
    <s v="HRA93"/>
    <s v="Child and adolescent admissions"/>
    <s v="2023"/>
    <s v="2023"/>
    <s v="21"/>
    <s v="University Hospital Kerry"/>
    <s v="-"/>
    <s v="All admissions"/>
    <s v="Number"/>
    <s v=""/>
  </r>
  <r>
    <s v="HRA93"/>
    <s v="Child and adolescent admissions"/>
    <s v="2023"/>
    <s v="2023"/>
    <s v="21"/>
    <s v="University Hospital Kerry"/>
    <s v="01"/>
    <s v="First admissions"/>
    <s v="Number"/>
    <s v=""/>
  </r>
  <r>
    <s v="HRA93"/>
    <s v="Child and adolescent admissions"/>
    <s v="2023"/>
    <s v="2023"/>
    <s v="22"/>
    <s v="Letterkenny University Hospital"/>
    <s v="-"/>
    <s v="All admissions"/>
    <s v="Number"/>
    <s v=""/>
  </r>
  <r>
    <s v="HRA93"/>
    <s v="Child and adolescent admissions"/>
    <s v="2023"/>
    <s v="2023"/>
    <s v="22"/>
    <s v="Letterkenny University Hospital"/>
    <s v="01"/>
    <s v="First admissions"/>
    <s v="Number"/>
    <s v=""/>
  </r>
  <r>
    <s v="HRA93"/>
    <s v="Child and adolescent admissions"/>
    <s v="2023"/>
    <s v="2023"/>
    <s v="23"/>
    <s v="Ennis General Hospital"/>
    <s v="-"/>
    <s v="All admissions"/>
    <s v="Number"/>
    <n v="0"/>
  </r>
  <r>
    <s v="HRA93"/>
    <s v="Child and adolescent admissions"/>
    <s v="2023"/>
    <s v="2023"/>
    <s v="23"/>
    <s v="Ennis General Hospital"/>
    <s v="01"/>
    <s v="First admissions"/>
    <s v="Number"/>
    <n v="0"/>
  </r>
  <r>
    <s v="HRA93"/>
    <s v="Child and adolescent admissions"/>
    <s v="2023"/>
    <s v="2023"/>
    <s v="24"/>
    <s v="Mater Misericordiae Hospital"/>
    <s v="-"/>
    <s v="All admissions"/>
    <s v="Number"/>
    <s v=""/>
  </r>
  <r>
    <s v="HRA93"/>
    <s v="Child and adolescent admissions"/>
    <s v="2023"/>
    <s v="2023"/>
    <s v="24"/>
    <s v="Mater Misericordiae Hospital"/>
    <s v="01"/>
    <s v="First admissions"/>
    <s v="Number"/>
    <n v="0"/>
  </r>
  <r>
    <s v="HRA93"/>
    <s v="Child and adolescent admissions"/>
    <s v="2023"/>
    <s v="2023"/>
    <s v="25"/>
    <s v="Ashlin Centre, Beaumont Hospital, Dublin"/>
    <s v="-"/>
    <s v="All admissions"/>
    <s v="Number"/>
    <n v="0"/>
  </r>
  <r>
    <s v="HRA93"/>
    <s v="Child and adolescent admissions"/>
    <s v="2023"/>
    <s v="2023"/>
    <s v="25"/>
    <s v="Ashlin Centre, Beaumont Hospital, Dublin"/>
    <s v="01"/>
    <s v="First admissions"/>
    <s v="Number"/>
    <n v="0"/>
  </r>
  <r>
    <s v="HRA93"/>
    <s v="Child and adolescent admissions"/>
    <s v="2023"/>
    <s v="2023"/>
    <s v="26"/>
    <s v="Newcastle Hospital, Greystones"/>
    <s v="-"/>
    <s v="All admissions"/>
    <s v="Number"/>
    <s v=""/>
  </r>
  <r>
    <s v="HRA93"/>
    <s v="Child and adolescent admissions"/>
    <s v="2023"/>
    <s v="2023"/>
    <s v="26"/>
    <s v="Newcastle Hospital, Greystones"/>
    <s v="01"/>
    <s v="First admissions"/>
    <s v="Number"/>
    <s v=""/>
  </r>
  <r>
    <s v="HRA93"/>
    <s v="Child and adolescent admissions"/>
    <s v="2023"/>
    <s v="2023"/>
    <s v="27"/>
    <s v="Tallaght University Hospital"/>
    <s v="-"/>
    <s v="All admissions"/>
    <s v="Number"/>
    <s v=""/>
  </r>
  <r>
    <s v="HRA93"/>
    <s v="Child and adolescent admissions"/>
    <s v="2023"/>
    <s v="2023"/>
    <s v="27"/>
    <s v="Tallaght University Hospital"/>
    <s v="01"/>
    <s v="First admissions"/>
    <s v="Number"/>
    <s v=""/>
  </r>
  <r>
    <s v="HRA93"/>
    <s v="Child and adolescent admissions"/>
    <s v="2023"/>
    <s v="2023"/>
    <s v="28"/>
    <s v="Midland Regional Hospital, Portlaoise"/>
    <s v="-"/>
    <s v="All admissions"/>
    <s v="Number"/>
    <s v=""/>
  </r>
  <r>
    <s v="HRA93"/>
    <s v="Child and adolescent admissions"/>
    <s v="2023"/>
    <s v="2023"/>
    <s v="28"/>
    <s v="Midland Regional Hospital, Portlaoise"/>
    <s v="01"/>
    <s v="First admissions"/>
    <s v="Number"/>
    <s v=""/>
  </r>
  <r>
    <s v="HRA93"/>
    <s v="Child and adolescent admissions"/>
    <s v="2024"/>
    <s v="2024"/>
    <s v="-"/>
    <s v="All Child and Adolescent Admissions"/>
    <s v="-"/>
    <s v="All admissions"/>
    <s v="Number"/>
    <n v="332"/>
  </r>
  <r>
    <s v="HRA93"/>
    <s v="Child and adolescent admissions"/>
    <s v="2024"/>
    <s v="2024"/>
    <s v="-"/>
    <s v="All Child and Adolescent Admissions"/>
    <s v="01"/>
    <s v="First admissions"/>
    <s v="Number"/>
    <n v="255"/>
  </r>
  <r>
    <s v="HRA93"/>
    <s v="Child and adolescent admissions"/>
    <s v="2024"/>
    <s v="2024"/>
    <s v="10"/>
    <s v="Ginesa Unit, St John of God Hospital, Dublin"/>
    <s v="-"/>
    <s v="All admissions"/>
    <s v="Number"/>
    <n v="47"/>
  </r>
  <r>
    <s v="HRA93"/>
    <s v="Child and adolescent admissions"/>
    <s v="2024"/>
    <s v="2024"/>
    <s v="10"/>
    <s v="Ginesa Unit, St John of God Hospital, Dublin"/>
    <s v="01"/>
    <s v="First admissions"/>
    <s v="Number"/>
    <n v="38"/>
  </r>
  <r>
    <s v="HRA93"/>
    <s v="Child and adolescent admissions"/>
    <s v="2024"/>
    <s v="2024"/>
    <s v="11"/>
    <s v="CAMHS, Galway"/>
    <s v="-"/>
    <s v="All admissions"/>
    <s v="Number"/>
    <n v="59"/>
  </r>
  <r>
    <s v="HRA93"/>
    <s v="Child and adolescent admissions"/>
    <s v="2024"/>
    <s v="2024"/>
    <s v="11"/>
    <s v="CAMHS, Galway"/>
    <s v="01"/>
    <s v="First admissions"/>
    <s v="Number"/>
    <n v="51"/>
  </r>
  <r>
    <s v="HRA93"/>
    <s v="Child and adolescent admissions"/>
    <s v="2024"/>
    <s v="2024"/>
    <s v="12"/>
    <s v="St Joseph's Adolescent Inpatient Unit, St Vincent's Hospital, Fairvew"/>
    <s v="-"/>
    <s v="All admissions"/>
    <s v="Number"/>
    <n v="64"/>
  </r>
  <r>
    <s v="HRA93"/>
    <s v="Child and adolescent admissions"/>
    <s v="2024"/>
    <s v="2024"/>
    <s v="12"/>
    <s v="St Joseph's Adolescent Inpatient Unit, St Vincent's Hospital, Fairvew"/>
    <s v="01"/>
    <s v="First admissions"/>
    <s v="Number"/>
    <n v="50"/>
  </r>
  <r>
    <s v="HRA93"/>
    <s v="Child and adolescent admissions"/>
    <s v="2024"/>
    <s v="2024"/>
    <s v="13"/>
    <s v="Éist Linn, Cork"/>
    <s v="-"/>
    <s v="All admissions"/>
    <s v="Number"/>
    <n v="26"/>
  </r>
  <r>
    <s v="HRA93"/>
    <s v="Child and adolescent admissions"/>
    <s v="2024"/>
    <s v="2024"/>
    <s v="13"/>
    <s v="Éist Linn, Cork"/>
    <s v="01"/>
    <s v="First admissions"/>
    <s v="Number"/>
    <n v="20"/>
  </r>
  <r>
    <s v="HRA93"/>
    <s v="Child and adolescent admissions"/>
    <s v="2024"/>
    <s v="2024"/>
    <s v="14"/>
    <s v="Willow Grove Adolescent Inpatient Unit, St Patrick's Hospital, Dublin"/>
    <s v="-"/>
    <s v="All admissions"/>
    <s v="Number"/>
    <n v="50"/>
  </r>
  <r>
    <s v="HRA93"/>
    <s v="Child and adolescent admissions"/>
    <s v="2024"/>
    <s v="2024"/>
    <s v="14"/>
    <s v="Willow Grove Adolescent Inpatient Unit, St Patrick's Hospital, Dublin"/>
    <s v="01"/>
    <s v="First admissions"/>
    <s v="Number"/>
    <n v="34"/>
  </r>
  <r>
    <s v="HRA93"/>
    <s v="Child and adolescent admissions"/>
    <s v="2024"/>
    <s v="2024"/>
    <s v="15"/>
    <s v="Linn Dara Child and Adolescent Inpatient Unit, Cherry Orchard"/>
    <s v="-"/>
    <s v="All admissions"/>
    <s v="Number"/>
    <n v="81"/>
  </r>
  <r>
    <s v="HRA93"/>
    <s v="Child and adolescent admissions"/>
    <s v="2024"/>
    <s v="2024"/>
    <s v="15"/>
    <s v="Linn Dara Child and Adolescent Inpatient Unit, Cherry Orchard"/>
    <s v="01"/>
    <s v="First admissions"/>
    <s v="Number"/>
    <n v="57"/>
  </r>
  <r>
    <s v="HRA93"/>
    <s v="Child and adolescent admissions"/>
    <s v="2024"/>
    <s v="2024"/>
    <s v="16"/>
    <s v="St Vincents's Hospital, Fairview"/>
    <s v="-"/>
    <s v="All admissions"/>
    <s v="Number"/>
    <s v=""/>
  </r>
  <r>
    <s v="HRA93"/>
    <s v="Child and adolescent admissions"/>
    <s v="2024"/>
    <s v="2024"/>
    <s v="16"/>
    <s v="St Vincents's Hospital, Fairview"/>
    <s v="01"/>
    <s v="First admissions"/>
    <s v="Number"/>
    <s v=""/>
  </r>
  <r>
    <s v="HRA93"/>
    <s v="Child and adolescent admissions"/>
    <s v="2024"/>
    <s v="2024"/>
    <s v="17"/>
    <s v="University Hospital Limerick"/>
    <s v="-"/>
    <s v="All admissions"/>
    <s v="Number"/>
    <n v="0"/>
  </r>
  <r>
    <s v="HRA93"/>
    <s v="Child and adolescent admissions"/>
    <s v="2024"/>
    <s v="2024"/>
    <s v="17"/>
    <s v="University Hospital Limerick"/>
    <s v="01"/>
    <s v="First admissions"/>
    <s v="Number"/>
    <n v="0"/>
  </r>
  <r>
    <s v="HRA93"/>
    <s v="Child and adolescent admissions"/>
    <s v="2024"/>
    <s v="2024"/>
    <s v="18"/>
    <s v="University Hospital Waterford"/>
    <s v="-"/>
    <s v="All admissions"/>
    <s v="Number"/>
    <s v=""/>
  </r>
  <r>
    <s v="HRA93"/>
    <s v="Child and adolescent admissions"/>
    <s v="2024"/>
    <s v="2024"/>
    <s v="18"/>
    <s v="University Hospital Waterford"/>
    <s v="01"/>
    <s v="First admissions"/>
    <s v="Number"/>
    <s v=""/>
  </r>
  <r>
    <s v="HRA93"/>
    <s v="Child and adolescent admissions"/>
    <s v="2024"/>
    <s v="2024"/>
    <s v="19"/>
    <s v="Connolly Hospital"/>
    <s v="-"/>
    <s v="All admissions"/>
    <s v="Number"/>
    <n v="0"/>
  </r>
  <r>
    <s v="HRA93"/>
    <s v="Child and adolescent admissions"/>
    <s v="2024"/>
    <s v="2024"/>
    <s v="19"/>
    <s v="Connolly Hospital"/>
    <s v="01"/>
    <s v="First admissions"/>
    <s v="Number"/>
    <n v="0"/>
  </r>
  <r>
    <s v="HRA93"/>
    <s v="Child and adolescent admissions"/>
    <s v="2024"/>
    <s v="2024"/>
    <s v="20"/>
    <s v="Cavan General Hospital"/>
    <s v="-"/>
    <s v="All admissions"/>
    <s v="Number"/>
    <n v="0"/>
  </r>
  <r>
    <s v="HRA93"/>
    <s v="Child and adolescent admissions"/>
    <s v="2024"/>
    <s v="2024"/>
    <s v="20"/>
    <s v="Cavan General Hospital"/>
    <s v="01"/>
    <s v="First admissions"/>
    <s v="Number"/>
    <n v="0"/>
  </r>
  <r>
    <s v="HRA93"/>
    <s v="Child and adolescent admissions"/>
    <s v="2024"/>
    <s v="2024"/>
    <s v="21"/>
    <s v="University Hospital Kerry"/>
    <s v="-"/>
    <s v="All admissions"/>
    <s v="Number"/>
    <n v="0"/>
  </r>
  <r>
    <s v="HRA93"/>
    <s v="Child and adolescent admissions"/>
    <s v="2024"/>
    <s v="2024"/>
    <s v="21"/>
    <s v="University Hospital Kerry"/>
    <s v="01"/>
    <s v="First admissions"/>
    <s v="Number"/>
    <n v="0"/>
  </r>
  <r>
    <s v="HRA93"/>
    <s v="Child and adolescent admissions"/>
    <s v="2024"/>
    <s v="2024"/>
    <s v="22"/>
    <s v="Letterkenny University Hospital"/>
    <s v="-"/>
    <s v="All admissions"/>
    <s v="Number"/>
    <n v="0"/>
  </r>
  <r>
    <s v="HRA93"/>
    <s v="Child and adolescent admissions"/>
    <s v="2024"/>
    <s v="2024"/>
    <s v="22"/>
    <s v="Letterkenny University Hospital"/>
    <s v="01"/>
    <s v="First admissions"/>
    <s v="Number"/>
    <n v="0"/>
  </r>
  <r>
    <s v="HRA93"/>
    <s v="Child and adolescent admissions"/>
    <s v="2024"/>
    <s v="2024"/>
    <s v="23"/>
    <s v="Ennis General Hospital"/>
    <s v="-"/>
    <s v="All admissions"/>
    <s v="Number"/>
    <n v="0"/>
  </r>
  <r>
    <s v="HRA93"/>
    <s v="Child and adolescent admissions"/>
    <s v="2024"/>
    <s v="2024"/>
    <s v="23"/>
    <s v="Ennis General Hospital"/>
    <s v="01"/>
    <s v="First admissions"/>
    <s v="Number"/>
    <n v="0"/>
  </r>
  <r>
    <s v="HRA93"/>
    <s v="Child and adolescent admissions"/>
    <s v="2024"/>
    <s v="2024"/>
    <s v="24"/>
    <s v="Mater Misericordiae Hospital"/>
    <s v="-"/>
    <s v="All admissions"/>
    <s v="Number"/>
    <n v="0"/>
  </r>
  <r>
    <s v="HRA93"/>
    <s v="Child and adolescent admissions"/>
    <s v="2024"/>
    <s v="2024"/>
    <s v="24"/>
    <s v="Mater Misericordiae Hospital"/>
    <s v="01"/>
    <s v="First admissions"/>
    <s v="Number"/>
    <n v="0"/>
  </r>
  <r>
    <s v="HRA93"/>
    <s v="Child and adolescent admissions"/>
    <s v="2024"/>
    <s v="2024"/>
    <s v="25"/>
    <s v="Ashlin Centre, Beaumont Hospital, Dublin"/>
    <s v="-"/>
    <s v="All admissions"/>
    <s v="Number"/>
    <n v="0"/>
  </r>
  <r>
    <s v="HRA93"/>
    <s v="Child and adolescent admissions"/>
    <s v="2024"/>
    <s v="2024"/>
    <s v="25"/>
    <s v="Ashlin Centre, Beaumont Hospital, Dublin"/>
    <s v="01"/>
    <s v="First admissions"/>
    <s v="Number"/>
    <n v="0"/>
  </r>
  <r>
    <s v="HRA93"/>
    <s v="Child and adolescent admissions"/>
    <s v="2024"/>
    <s v="2024"/>
    <s v="26"/>
    <s v="Newcastle Hospital, Greystones"/>
    <s v="-"/>
    <s v="All admissions"/>
    <s v="Number"/>
    <s v=""/>
  </r>
  <r>
    <s v="HRA93"/>
    <s v="Child and adolescent admissions"/>
    <s v="2024"/>
    <s v="2024"/>
    <s v="26"/>
    <s v="Newcastle Hospital, Greystones"/>
    <s v="01"/>
    <s v="First admissions"/>
    <s v="Number"/>
    <s v=""/>
  </r>
  <r>
    <s v="HRA93"/>
    <s v="Child and adolescent admissions"/>
    <s v="2024"/>
    <s v="2024"/>
    <s v="27"/>
    <s v="Tallaght University Hospital"/>
    <s v="-"/>
    <s v="All admissions"/>
    <s v="Number"/>
    <s v=""/>
  </r>
  <r>
    <s v="HRA93"/>
    <s v="Child and adolescent admissions"/>
    <s v="2024"/>
    <s v="2024"/>
    <s v="27"/>
    <s v="Tallaght University Hospital"/>
    <s v="01"/>
    <s v="First admissions"/>
    <s v="Number"/>
    <s v=""/>
  </r>
  <r>
    <s v="HRA93"/>
    <s v="Child and adolescent admissions"/>
    <s v="2024"/>
    <s v="2024"/>
    <s v="28"/>
    <s v="Midland Regional Hospital, Portlaoise"/>
    <s v="-"/>
    <s v="All admissions"/>
    <s v="Number"/>
    <s v=""/>
  </r>
  <r>
    <s v="HRA93"/>
    <s v="Child and adolescent admissions"/>
    <s v="2024"/>
    <s v="2024"/>
    <s v="28"/>
    <s v="Midland Regional Hospital, Portlaoise"/>
    <s v="01"/>
    <s v="First admissions"/>
    <s v="Number"/>
    <s v=""/>
  </r>
</pivotCacheRecords>
</file>