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cdbaf883e4d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da990ca568428b9870a00c4c808118.psmdcp" Id="R1e80ceaf828743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<x:sst xmlns:x="http://schemas.openxmlformats.org/spreadsheetml/2006/main">
  <x:si>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</x:si>
  <x:si>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</x:si>
  <x:si>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HRA92</x:t>
  </x:si>
  <x:si>
    <x:t>Name</x:t>
  </x:si>
  <x:si>
    <x:t>Child and adolescent admissions</x:t>
  </x:si>
  <x:si>
    <x:t>Frequency</x:t>
  </x:si>
  <x:si>
    <x:t>Annual</x:t>
  </x:si>
  <x:si>
    <x:t>Last Updated</x:t>
  </x:si>
  <x:si>
    <x:t>22/07/2025 11:00:00</x:t>
  </x:si>
  <x:si>
    <x:t>Note</x:t>
  </x:si>
  <x:si>
    <x:t>Source: National Psychiatric Inpatient Reporting System (NPIRS), Health Research Board.&lt;br&gt;© Health Research Board 2023</x:t>
  </x:si>
  <x:si>
    <x:t>Url</x:t>
  </x:si>
  <x:si>
    <x:t>https://ws.cso.ie/public/api.restful/PxStat.Data.Cube_API.ReadDataset/HRA92/XLSX/2007/en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</x:si>
  <x:si>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</x:si>
  <x:si>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</x:si>
  <x:si>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</x:si>
  <x:si>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</x:si>
  <x:si>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</x:si>
  <x:si>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</x:si>
  <x:si>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</x:si>
  <x:si>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</x:si>
  <x:si>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</x:si>
  <x:si>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</x:si>
  <x:si>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</x:si>
  <x:si>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</x:si>
  <x:si>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</x:si>
  <x:si>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</x:si>
  <x:si>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</x:si>
  <x:si>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</x:si>
  <x:si>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</x:si>
  <x:si>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</x:si>
  <x:si>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</x:si>
  <x:si>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</x:si>
  <x:si>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</x:si>
  <x:si>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</x:si>
  <x:si>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</x:si>
  <x:si>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</x:si>
  <x:si>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</x:si>
  <x:si>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</x:si>
  <x:si>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</x:si>
  <x:si>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</x:si>
  <x:si>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</x:si>
  <x:si>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</x:si>
  <x:si>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</x:si>
  <x:si>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</x:si>
  <x:si>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</x:si>
  <x:si>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</x:si>
  <x:si>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</x:si>
  <x:si>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</x:si>
  <x:si>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HRA92C01</x:t>
  </x:si>
  <x:si>
    <x:t>All admissions</x:t>
  </x:si>
  <x:si>
    <x:t>2022</x:t>
  </x:si>
  <x:si>
    <x:t>1</x:t>
  </x:si>
  <x:si>
    <x:t>Male</x:t>
  </x:si>
  <x:si>
    <x:t>277</x:t>
  </x:si>
  <x:si>
    <x:t>13 years or under</x:t>
  </x:si>
  <x:si>
    <x:t>Number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</x:si>
  <x:si>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</x:si>
  <x:si>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</x:si>
  <x:si>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</x:si>
  <x:si>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</x:si>
  <x:si>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</x:si>
  <x:si>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</x:si>
  <x:si>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</x:si>
  <x:si>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</x:si>
  <x:si>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-</x:t>
  </x:si>
  <x:si>
    <x:t>All ages</x:t>
  </x:si>
  <x:si>
    <x:t>2</x:t>
  </x:si>
  <x:si>
    <x:t>Female</x:t>
  </x:si>
  <x:si>
    <x:t>Both sexes</x:t>
  </x:si>
  <x:si>
    <x:t>2023</x:t>
  </x:si>
  <x:si>
    <x:t>2024</x:t>
  </x:si>
  <x:si>
    <x:t>HRA92C02</x:t>
  </x:si>
  <x:si>
    <x:t>First admissions</x:t>
  </x:si>
  <x:si>
    <x:t>HRA92C03</x:t>
  </x:si>
  <x:si>
    <x:t>Percentage of all admissions</x:t>
  </x:si>
  <x:si>
    <x:t>%</x:t>
  </x:si>
  <x:si>
    <x:t>HRA92C04</x:t>
  </x:si>
  <x:si>
    <x:t>Percentage of  first admissions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</x:si>
</x:sst>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9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70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94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270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23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65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90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65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138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65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366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28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40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90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>
        <x:v>21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56</x:v>
      </x:c>
      <x:c r="J27" s="0">
        <x:v>46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59</x:v>
      </x:c>
      <x:c r="H28" s="0" t="s">
        <x:v>60</x:v>
      </x:c>
      <x:c r="I28" s="0" t="s">
        <x:v>56</x:v>
      </x:c>
      <x:c r="J28" s="0">
        <x:v>49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>
        <x:v>50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56</x:v>
      </x:c>
      <x:c r="J30" s="0">
        <x:v>66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56</x:v>
      </x:c>
      <x:c r="J31" s="0">
        <x:v>232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65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>
        <x:v>30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65</x:v>
      </x:c>
      <x:c r="F33" s="0" t="s">
        <x:v>69</x:v>
      </x:c>
      <x:c r="G33" s="0" t="s">
        <x:v>57</x:v>
      </x:c>
      <x:c r="H33" s="0" t="s">
        <x:v>58</x:v>
      </x:c>
      <x:c r="I33" s="0" t="s">
        <x:v>56</x:v>
      </x:c>
      <x:c r="J33" s="0">
        <x:v>51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65</x:v>
      </x:c>
      <x:c r="F34" s="0" t="s">
        <x:v>69</x:v>
      </x:c>
      <x:c r="G34" s="0" t="s">
        <x:v>59</x:v>
      </x:c>
      <x:c r="H34" s="0" t="s">
        <x:v>60</x:v>
      </x:c>
      <x:c r="I34" s="0" t="s">
        <x:v>56</x:v>
      </x:c>
      <x:c r="J34" s="0">
        <x:v>57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65</x:v>
      </x:c>
      <x:c r="F35" s="0" t="s">
        <x:v>69</x:v>
      </x:c>
      <x:c r="G35" s="0" t="s">
        <x:v>61</x:v>
      </x:c>
      <x:c r="H35" s="0" t="s">
        <x:v>62</x:v>
      </x:c>
      <x:c r="I35" s="0" t="s">
        <x:v>56</x:v>
      </x:c>
      <x:c r="J35" s="0">
        <x:v>78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65</x:v>
      </x:c>
      <x:c r="F36" s="0" t="s">
        <x:v>69</x:v>
      </x:c>
      <x:c r="G36" s="0" t="s">
        <x:v>63</x:v>
      </x:c>
      <x:c r="H36" s="0" t="s">
        <x:v>64</x:v>
      </x:c>
      <x:c r="I36" s="0" t="s">
        <x:v>56</x:v>
      </x:c>
      <x:c r="J36" s="0">
        <x:v>106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65</x:v>
      </x:c>
      <x:c r="F37" s="0" t="s">
        <x:v>69</x:v>
      </x:c>
      <x:c r="G37" s="0" t="s">
        <x:v>65</x:v>
      </x:c>
      <x:c r="H37" s="0" t="s">
        <x:v>66</x:v>
      </x:c>
      <x:c r="I37" s="0" t="s">
        <x:v>56</x:v>
      </x:c>
      <x:c r="J37" s="0">
        <x:v>322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36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49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113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21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31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50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59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58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219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65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>
        <x:v>29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65</x:v>
      </x:c>
      <x:c r="F51" s="0" t="s">
        <x:v>69</x:v>
      </x:c>
      <x:c r="G51" s="0" t="s">
        <x:v>57</x:v>
      </x:c>
      <x:c r="H51" s="0" t="s">
        <x:v>58</x:v>
      </x:c>
      <x:c r="I51" s="0" t="s">
        <x:v>56</x:v>
      </x:c>
      <x:c r="J51" s="0">
        <x:v>38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65</x:v>
      </x:c>
      <x:c r="F52" s="0" t="s">
        <x:v>69</x:v>
      </x:c>
      <x:c r="G52" s="0" t="s">
        <x:v>59</x:v>
      </x:c>
      <x:c r="H52" s="0" t="s">
        <x:v>60</x:v>
      </x:c>
      <x:c r="I52" s="0" t="s">
        <x:v>56</x:v>
      </x:c>
      <x:c r="J52" s="0">
        <x:v>63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65</x:v>
      </x:c>
      <x:c r="F53" s="0" t="s">
        <x:v>69</x:v>
      </x:c>
      <x:c r="G53" s="0" t="s">
        <x:v>61</x:v>
      </x:c>
      <x:c r="H53" s="0" t="s">
        <x:v>62</x:v>
      </x:c>
      <x:c r="I53" s="0" t="s">
        <x:v>56</x:v>
      </x:c>
      <x:c r="J53" s="0">
        <x:v>95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65</x:v>
      </x:c>
      <x:c r="F54" s="0" t="s">
        <x:v>69</x:v>
      </x:c>
      <x:c r="G54" s="0" t="s">
        <x:v>63</x:v>
      </x:c>
      <x:c r="H54" s="0" t="s">
        <x:v>64</x:v>
      </x:c>
      <x:c r="I54" s="0" t="s">
        <x:v>56</x:v>
      </x:c>
      <x:c r="J54" s="0">
        <x:v>107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65</x:v>
      </x:c>
      <x:c r="F55" s="0" t="s">
        <x:v>69</x:v>
      </x:c>
      <x:c r="G55" s="0" t="s">
        <x:v>65</x:v>
      </x:c>
      <x:c r="H55" s="0" t="s">
        <x:v>66</x:v>
      </x:c>
      <x:c r="I55" s="0" t="s">
        <x:v>56</x:v>
      </x:c>
      <x:c r="J55" s="0">
        <x:v>332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10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12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31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68</x:v>
      </x:c>
    </x:row>
    <x:row r="62" spans="1:10">
      <x:c r="A62" s="0" t="s">
        <x:v>72</x:v>
      </x:c>
      <x:c r="B62" s="0" t="s">
        <x:v>73</x:v>
      </x:c>
      <x:c r="C62" s="0" t="s">
        <x:v>51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13</x:v>
      </x:c>
    </x:row>
    <x:row r="63" spans="1:10">
      <x:c r="A63" s="0" t="s">
        <x:v>72</x:v>
      </x:c>
      <x:c r="B63" s="0" t="s">
        <x:v>73</x:v>
      </x:c>
      <x:c r="C63" s="0" t="s">
        <x:v>51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37</x:v>
      </x:c>
    </x:row>
    <x:row r="64" spans="1:10">
      <x:c r="A64" s="0" t="s">
        <x:v>72</x:v>
      </x:c>
      <x:c r="B64" s="0" t="s">
        <x:v>73</x:v>
      </x:c>
      <x:c r="C64" s="0" t="s">
        <x:v>51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33</x:v>
      </x:c>
    </x:row>
    <x:row r="65" spans="1:10">
      <x:c r="A65" s="0" t="s">
        <x:v>72</x:v>
      </x:c>
      <x:c r="B65" s="0" t="s">
        <x:v>73</x:v>
      </x:c>
      <x:c r="C65" s="0" t="s">
        <x:v>51</x:v>
      </x:c>
      <x:c r="D65" s="0" t="s">
        <x:v>51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54</x:v>
      </x:c>
    </x:row>
    <x:row r="66" spans="1:10">
      <x:c r="A66" s="0" t="s">
        <x:v>72</x:v>
      </x:c>
      <x:c r="B66" s="0" t="s">
        <x:v>73</x:v>
      </x:c>
      <x:c r="C66" s="0" t="s">
        <x:v>51</x:v>
      </x:c>
      <x:c r="D66" s="0" t="s">
        <x:v>51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56</x:v>
      </x:c>
      <x:c r="J66" s="0">
        <x:v>53</x:v>
      </x:c>
    </x:row>
    <x:row r="67" spans="1:10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56</x:v>
      </x:c>
      <x:c r="J67" s="0">
        <x:v>190</x:v>
      </x:c>
    </x:row>
    <x:row r="68" spans="1:10">
      <x:c r="A68" s="0" t="s">
        <x:v>72</x:v>
      </x:c>
      <x:c r="B68" s="0" t="s">
        <x:v>73</x:v>
      </x:c>
      <x:c r="C68" s="0" t="s">
        <x:v>51</x:v>
      </x:c>
      <x:c r="D68" s="0" t="s">
        <x:v>51</x:v>
      </x:c>
      <x:c r="E68" s="0" t="s">
        <x:v>65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19</x:v>
      </x:c>
    </x:row>
    <x:row r="69" spans="1:10">
      <x:c r="A69" s="0" t="s">
        <x:v>72</x:v>
      </x:c>
      <x:c r="B69" s="0" t="s">
        <x:v>73</x:v>
      </x:c>
      <x:c r="C69" s="0" t="s">
        <x:v>51</x:v>
      </x:c>
      <x:c r="D69" s="0" t="s">
        <x:v>51</x:v>
      </x:c>
      <x:c r="E69" s="0" t="s">
        <x:v>65</x:v>
      </x:c>
      <x:c r="F69" s="0" t="s">
        <x:v>69</x:v>
      </x:c>
      <x:c r="G69" s="0" t="s">
        <x:v>57</x:v>
      </x:c>
      <x:c r="H69" s="0" t="s">
        <x:v>58</x:v>
      </x:c>
      <x:c r="I69" s="0" t="s">
        <x:v>56</x:v>
      </x:c>
      <x:c r="J69" s="0">
        <x:v>46</x:v>
      </x:c>
    </x:row>
    <x:row r="70" spans="1:10">
      <x:c r="A70" s="0" t="s">
        <x:v>72</x:v>
      </x:c>
      <x:c r="B70" s="0" t="s">
        <x:v>73</x:v>
      </x:c>
      <x:c r="C70" s="0" t="s">
        <x:v>51</x:v>
      </x:c>
      <x:c r="D70" s="0" t="s">
        <x:v>51</x:v>
      </x:c>
      <x:c r="E70" s="0" t="s">
        <x:v>65</x:v>
      </x:c>
      <x:c r="F70" s="0" t="s">
        <x:v>69</x:v>
      </x:c>
      <x:c r="G70" s="0" t="s">
        <x:v>59</x:v>
      </x:c>
      <x:c r="H70" s="0" t="s">
        <x:v>60</x:v>
      </x:c>
      <x:c r="I70" s="0" t="s">
        <x:v>56</x:v>
      </x:c>
      <x:c r="J70" s="0">
        <x:v>43</x:v>
      </x:c>
    </x:row>
    <x:row r="71" spans="1:10">
      <x:c r="A71" s="0" t="s">
        <x:v>72</x:v>
      </x:c>
      <x:c r="B71" s="0" t="s">
        <x:v>73</x:v>
      </x:c>
      <x:c r="C71" s="0" t="s">
        <x:v>51</x:v>
      </x:c>
      <x:c r="D71" s="0" t="s">
        <x:v>51</x:v>
      </x:c>
      <x:c r="E71" s="0" t="s">
        <x:v>65</x:v>
      </x:c>
      <x:c r="F71" s="0" t="s">
        <x:v>69</x:v>
      </x:c>
      <x:c r="G71" s="0" t="s">
        <x:v>61</x:v>
      </x:c>
      <x:c r="H71" s="0" t="s">
        <x:v>62</x:v>
      </x:c>
      <x:c r="I71" s="0" t="s">
        <x:v>56</x:v>
      </x:c>
      <x:c r="J71" s="0">
        <x:v>66</x:v>
      </x:c>
    </x:row>
    <x:row r="72" spans="1:10">
      <x:c r="A72" s="0" t="s">
        <x:v>72</x:v>
      </x:c>
      <x:c r="B72" s="0" t="s">
        <x:v>73</x:v>
      </x:c>
      <x:c r="C72" s="0" t="s">
        <x:v>51</x:v>
      </x:c>
      <x:c r="D72" s="0" t="s">
        <x:v>51</x:v>
      </x:c>
      <x:c r="E72" s="0" t="s">
        <x:v>65</x:v>
      </x:c>
      <x:c r="F72" s="0" t="s">
        <x:v>69</x:v>
      </x:c>
      <x:c r="G72" s="0" t="s">
        <x:v>63</x:v>
      </x:c>
      <x:c r="H72" s="0" t="s">
        <x:v>64</x:v>
      </x:c>
      <x:c r="I72" s="0" t="s">
        <x:v>56</x:v>
      </x:c>
      <x:c r="J72" s="0">
        <x:v>84</x:v>
      </x:c>
    </x:row>
    <x:row r="73" spans="1:10">
      <x:c r="A73" s="0" t="s">
        <x:v>72</x:v>
      </x:c>
      <x:c r="B73" s="0" t="s">
        <x:v>73</x:v>
      </x:c>
      <x:c r="C73" s="0" t="s">
        <x:v>51</x:v>
      </x:c>
      <x:c r="D73" s="0" t="s">
        <x:v>51</x:v>
      </x:c>
      <x:c r="E73" s="0" t="s">
        <x:v>65</x:v>
      </x:c>
      <x:c r="F73" s="0" t="s">
        <x:v>69</x:v>
      </x:c>
      <x:c r="G73" s="0" t="s">
        <x:v>65</x:v>
      </x:c>
      <x:c r="H73" s="0" t="s">
        <x:v>66</x:v>
      </x:c>
      <x:c r="I73" s="0" t="s">
        <x:v>56</x:v>
      </x:c>
      <x:c r="J73" s="0">
        <x:v>258</x:v>
      </x:c>
    </x:row>
    <x:row r="74" spans="1:10">
      <x:c r="A74" s="0" t="s">
        <x:v>72</x:v>
      </x:c>
      <x:c r="B74" s="0" t="s">
        <x:v>73</x:v>
      </x:c>
      <x:c r="C74" s="0" t="s">
        <x:v>70</x:v>
      </x:c>
      <x:c r="D74" s="0" t="s">
        <x:v>70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</x:v>
      </x:c>
    </x:row>
    <x:row r="75" spans="1:10">
      <x:c r="A75" s="0" t="s">
        <x:v>72</x:v>
      </x:c>
      <x:c r="B75" s="0" t="s">
        <x:v>73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72</x:v>
      </x:c>
      <x:c r="B76" s="0" t="s">
        <x:v>73</x:v>
      </x:c>
      <x:c r="C76" s="0" t="s">
        <x:v>70</x:v>
      </x:c>
      <x:c r="D76" s="0" t="s">
        <x:v>70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21</x:v>
      </x:c>
    </x:row>
    <x:row r="77" spans="1:10">
      <x:c r="A77" s="0" t="s">
        <x:v>72</x:v>
      </x:c>
      <x:c r="B77" s="0" t="s">
        <x:v>73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24</x:v>
      </x:c>
    </x:row>
    <x:row r="78" spans="1:10">
      <x:c r="A78" s="0" t="s">
        <x:v>72</x:v>
      </x:c>
      <x:c r="B78" s="0" t="s">
        <x:v>73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33</x:v>
      </x:c>
    </x:row>
    <x:row r="79" spans="1:10">
      <x:c r="A79" s="0" t="s">
        <x:v>72</x:v>
      </x:c>
      <x:c r="B79" s="0" t="s">
        <x:v>73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73</x:v>
      </x:c>
    </x:row>
    <x:row r="80" spans="1:10">
      <x:c r="A80" s="0" t="s">
        <x:v>72</x:v>
      </x:c>
      <x:c r="B80" s="0" t="s">
        <x:v>73</x:v>
      </x:c>
      <x:c r="C80" s="0" t="s">
        <x:v>70</x:v>
      </x:c>
      <x:c r="D80" s="0" t="s">
        <x:v>70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19</x:v>
      </x:c>
    </x:row>
    <x:row r="81" spans="1:10">
      <x:c r="A81" s="0" t="s">
        <x:v>72</x:v>
      </x:c>
      <x:c r="B81" s="0" t="s">
        <x:v>73</x:v>
      </x:c>
      <x:c r="C81" s="0" t="s">
        <x:v>70</x:v>
      </x:c>
      <x:c r="D81" s="0" t="s">
        <x:v>70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30</x:v>
      </x:c>
    </x:row>
    <x:row r="84" spans="1:10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47</x:v>
      </x:c>
    </x:row>
    <x:row r="85" spans="1:10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171</x:v>
      </x:c>
    </x:row>
    <x:row r="86" spans="1:10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65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>
        <x:v>25</x:v>
      </x:c>
    </x:row>
    <x:row r="87" spans="1:10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65</x:v>
      </x:c>
      <x:c r="F87" s="0" t="s">
        <x:v>69</x:v>
      </x:c>
      <x:c r="G87" s="0" t="s">
        <x:v>57</x:v>
      </x:c>
      <x:c r="H87" s="0" t="s">
        <x:v>58</x:v>
      </x:c>
      <x:c r="I87" s="0" t="s">
        <x:v>56</x:v>
      </x:c>
      <x:c r="J87" s="0">
        <x:v>37</x:v>
      </x:c>
    </x:row>
    <x:row r="88" spans="1:10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65</x:v>
      </x:c>
      <x:c r="F88" s="0" t="s">
        <x:v>69</x:v>
      </x:c>
      <x:c r="G88" s="0" t="s">
        <x:v>59</x:v>
      </x:c>
      <x:c r="H88" s="0" t="s">
        <x:v>60</x:v>
      </x:c>
      <x:c r="I88" s="0" t="s">
        <x:v>56</x:v>
      </x:c>
      <x:c r="J88" s="0">
        <x:v>48</x:v>
      </x:c>
    </x:row>
    <x:row r="89" spans="1:10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69</x:v>
      </x:c>
      <x:c r="G89" s="0" t="s">
        <x:v>61</x:v>
      </x:c>
      <x:c r="H89" s="0" t="s">
        <x:v>62</x:v>
      </x:c>
      <x:c r="I89" s="0" t="s">
        <x:v>56</x:v>
      </x:c>
      <x:c r="J89" s="0">
        <x:v>54</x:v>
      </x:c>
    </x:row>
    <x:row r="90" spans="1:10">
      <x:c r="A90" s="0" t="s">
        <x:v>72</x:v>
      </x:c>
      <x:c r="B90" s="0" t="s">
        <x:v>73</x:v>
      </x:c>
      <x:c r="C90" s="0" t="s">
        <x:v>70</x:v>
      </x:c>
      <x:c r="D90" s="0" t="s">
        <x:v>70</x:v>
      </x:c>
      <x:c r="E90" s="0" t="s">
        <x:v>65</x:v>
      </x:c>
      <x:c r="F90" s="0" t="s">
        <x:v>69</x:v>
      </x:c>
      <x:c r="G90" s="0" t="s">
        <x:v>63</x:v>
      </x:c>
      <x:c r="H90" s="0" t="s">
        <x:v>64</x:v>
      </x:c>
      <x:c r="I90" s="0" t="s">
        <x:v>56</x:v>
      </x:c>
      <x:c r="J90" s="0">
        <x:v>80</x:v>
      </x:c>
    </x:row>
    <x:row r="91" spans="1:10">
      <x:c r="A91" s="0" t="s">
        <x:v>72</x:v>
      </x:c>
      <x:c r="B91" s="0" t="s">
        <x:v>73</x:v>
      </x:c>
      <x:c r="C91" s="0" t="s">
        <x:v>70</x:v>
      </x:c>
      <x:c r="D91" s="0" t="s">
        <x:v>70</x:v>
      </x:c>
      <x:c r="E91" s="0" t="s">
        <x:v>65</x:v>
      </x:c>
      <x:c r="F91" s="0" t="s">
        <x:v>69</x:v>
      </x:c>
      <x:c r="G91" s="0" t="s">
        <x:v>65</x:v>
      </x:c>
      <x:c r="H91" s="0" t="s">
        <x:v>66</x:v>
      </x:c>
      <x:c r="I91" s="0" t="s">
        <x:v>56</x:v>
      </x:c>
      <x:c r="J91" s="0">
        <x:v>244</x:v>
      </x:c>
    </x:row>
    <x:row r="92" spans="1:10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</x:v>
      </x:c>
    </x:row>
    <x:row r="93" spans="1:10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11</x:v>
      </x:c>
    </x:row>
    <x:row r="95" spans="1:10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29</x:v>
      </x:c>
    </x:row>
    <x:row r="96" spans="1:10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40</x:v>
      </x:c>
    </x:row>
    <x:row r="97" spans="1:10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92</x:v>
      </x:c>
    </x:row>
    <x:row r="98" spans="1:10">
      <x:c r="A98" s="0" t="s">
        <x:v>72</x:v>
      </x:c>
      <x:c r="B98" s="0" t="s">
        <x:v>73</x:v>
      </x:c>
      <x:c r="C98" s="0" t="s">
        <x:v>71</x:v>
      </x:c>
      <x:c r="D98" s="0" t="s">
        <x:v>71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72</x:v>
      </x:c>
      <x:c r="B99" s="0" t="s">
        <x:v>73</x:v>
      </x:c>
      <x:c r="C99" s="0" t="s">
        <x:v>71</x:v>
      </x:c>
      <x:c r="D99" s="0" t="s">
        <x:v>71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25</x:v>
      </x:c>
    </x:row>
    <x:row r="100" spans="1:10">
      <x:c r="A100" s="0" t="s">
        <x:v>72</x:v>
      </x:c>
      <x:c r="B100" s="0" t="s">
        <x:v>73</x:v>
      </x:c>
      <x:c r="C100" s="0" t="s">
        <x:v>71</x:v>
      </x:c>
      <x:c r="D100" s="0" t="s">
        <x:v>71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56</x:v>
      </x:c>
      <x:c r="J100" s="0">
        <x:v>37</x:v>
      </x:c>
    </x:row>
    <x:row r="101" spans="1:10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56</x:v>
      </x:c>
      <x:c r="J101" s="0">
        <x:v>43</x:v>
      </x:c>
    </x:row>
    <x:row r="102" spans="1:10">
      <x:c r="A102" s="0" t="s">
        <x:v>72</x:v>
      </x:c>
      <x:c r="B102" s="0" t="s">
        <x:v>73</x:v>
      </x:c>
      <x:c r="C102" s="0" t="s">
        <x:v>71</x:v>
      </x:c>
      <x:c r="D102" s="0" t="s">
        <x:v>71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56</x:v>
      </x:c>
      <x:c r="J102" s="0">
        <x:v>40</x:v>
      </x:c>
    </x:row>
    <x:row r="103" spans="1:10">
      <x:c r="A103" s="0" t="s">
        <x:v>72</x:v>
      </x:c>
      <x:c r="B103" s="0" t="s">
        <x:v>73</x:v>
      </x:c>
      <x:c r="C103" s="0" t="s">
        <x:v>71</x:v>
      </x:c>
      <x:c r="D103" s="0" t="s">
        <x:v>71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56</x:v>
      </x:c>
      <x:c r="J103" s="0">
        <x:v>163</x:v>
      </x:c>
    </x:row>
    <x:row r="104" spans="1:10">
      <x:c r="A104" s="0" t="s">
        <x:v>72</x:v>
      </x:c>
      <x:c r="B104" s="0" t="s">
        <x:v>73</x:v>
      </x:c>
      <x:c r="C104" s="0" t="s">
        <x:v>71</x:v>
      </x:c>
      <x:c r="D104" s="0" t="s">
        <x:v>71</x:v>
      </x:c>
      <x:c r="E104" s="0" t="s">
        <x:v>65</x:v>
      </x:c>
      <x:c r="F104" s="0" t="s">
        <x:v>69</x:v>
      </x:c>
      <x:c r="G104" s="0" t="s">
        <x:v>54</x:v>
      </x:c>
      <x:c r="H104" s="0" t="s">
        <x:v>55</x:v>
      </x:c>
      <x:c r="I104" s="0" t="s">
        <x:v>56</x:v>
      </x:c>
      <x:c r="J104" s="0">
        <x:v>26</x:v>
      </x:c>
    </x:row>
    <x:row r="105" spans="1:10">
      <x:c r="A105" s="0" t="s">
        <x:v>72</x:v>
      </x:c>
      <x:c r="B105" s="0" t="s">
        <x:v>73</x:v>
      </x:c>
      <x:c r="C105" s="0" t="s">
        <x:v>71</x:v>
      </x:c>
      <x:c r="D105" s="0" t="s">
        <x:v>71</x:v>
      </x:c>
      <x:c r="E105" s="0" t="s">
        <x:v>65</x:v>
      </x:c>
      <x:c r="F105" s="0" t="s">
        <x:v>69</x:v>
      </x:c>
      <x:c r="G105" s="0" t="s">
        <x:v>57</x:v>
      </x:c>
      <x:c r="H105" s="0" t="s">
        <x:v>58</x:v>
      </x:c>
      <x:c r="I105" s="0" t="s">
        <x:v>56</x:v>
      </x:c>
      <x:c r="J105" s="0">
        <x:v>29</x:v>
      </x:c>
    </x:row>
    <x:row r="106" spans="1:10">
      <x:c r="A106" s="0" t="s">
        <x:v>72</x:v>
      </x:c>
      <x:c r="B106" s="0" t="s">
        <x:v>73</x:v>
      </x:c>
      <x:c r="C106" s="0" t="s">
        <x:v>71</x:v>
      </x:c>
      <x:c r="D106" s="0" t="s">
        <x:v>71</x:v>
      </x:c>
      <x:c r="E106" s="0" t="s">
        <x:v>65</x:v>
      </x:c>
      <x:c r="F106" s="0" t="s">
        <x:v>69</x:v>
      </x:c>
      <x:c r="G106" s="0" t="s">
        <x:v>59</x:v>
      </x:c>
      <x:c r="H106" s="0" t="s">
        <x:v>60</x:v>
      </x:c>
      <x:c r="I106" s="0" t="s">
        <x:v>56</x:v>
      </x:c>
      <x:c r="J106" s="0">
        <x:v>48</x:v>
      </x:c>
    </x:row>
    <x:row r="107" spans="1:10">
      <x:c r="A107" s="0" t="s">
        <x:v>72</x:v>
      </x:c>
      <x:c r="B107" s="0" t="s">
        <x:v>73</x:v>
      </x:c>
      <x:c r="C107" s="0" t="s">
        <x:v>71</x:v>
      </x:c>
      <x:c r="D107" s="0" t="s">
        <x:v>71</x:v>
      </x:c>
      <x:c r="E107" s="0" t="s">
        <x:v>65</x:v>
      </x:c>
      <x:c r="F107" s="0" t="s">
        <x:v>69</x:v>
      </x:c>
      <x:c r="G107" s="0" t="s">
        <x:v>61</x:v>
      </x:c>
      <x:c r="H107" s="0" t="s">
        <x:v>62</x:v>
      </x:c>
      <x:c r="I107" s="0" t="s">
        <x:v>56</x:v>
      </x:c>
      <x:c r="J107" s="0">
        <x:v>72</x:v>
      </x:c>
    </x:row>
    <x:row r="108" spans="1:10">
      <x:c r="A108" s="0" t="s">
        <x:v>72</x:v>
      </x:c>
      <x:c r="B108" s="0" t="s">
        <x:v>73</x:v>
      </x:c>
      <x:c r="C108" s="0" t="s">
        <x:v>71</x:v>
      </x:c>
      <x:c r="D108" s="0" t="s">
        <x:v>71</x:v>
      </x:c>
      <x:c r="E108" s="0" t="s">
        <x:v>65</x:v>
      </x:c>
      <x:c r="F108" s="0" t="s">
        <x:v>69</x:v>
      </x:c>
      <x:c r="G108" s="0" t="s">
        <x:v>63</x:v>
      </x:c>
      <x:c r="H108" s="0" t="s">
        <x:v>64</x:v>
      </x:c>
      <x:c r="I108" s="0" t="s">
        <x:v>56</x:v>
      </x:c>
      <x:c r="J108" s="0">
        <x:v>80</x:v>
      </x:c>
    </x:row>
    <x:row r="109" spans="1:10">
      <x:c r="A109" s="0" t="s">
        <x:v>72</x:v>
      </x:c>
      <x:c r="B109" s="0" t="s">
        <x:v>73</x:v>
      </x:c>
      <x:c r="C109" s="0" t="s">
        <x:v>71</x:v>
      </x:c>
      <x:c r="D109" s="0" t="s">
        <x:v>71</x:v>
      </x:c>
      <x:c r="E109" s="0" t="s">
        <x:v>65</x:v>
      </x:c>
      <x:c r="F109" s="0" t="s">
        <x:v>69</x:v>
      </x:c>
      <x:c r="G109" s="0" t="s">
        <x:v>65</x:v>
      </x:c>
      <x:c r="H109" s="0" t="s">
        <x:v>66</x:v>
      </x:c>
      <x:c r="I109" s="0" t="s">
        <x:v>56</x:v>
      </x:c>
      <x:c r="J109" s="0">
        <x:v>255</x:v>
      </x:c>
    </x:row>
    <x:row r="110" spans="1:10">
      <x:c r="A110" s="0" t="s">
        <x:v>74</x:v>
      </x:c>
      <x:c r="B110" s="0" t="s">
        <x:v>75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76</x:v>
      </x:c>
      <x:c r="J110" s="0">
        <x:v>6.25</x:v>
      </x:c>
    </x:row>
    <x:row r="111" spans="1:10">
      <x:c r="A111" s="0" t="s">
        <x:v>74</x:v>
      </x:c>
      <x:c r="B111" s="0" t="s">
        <x:v>75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76</x:v>
      </x:c>
      <x:c r="J111" s="0">
        <x:v>9.38</x:v>
      </x:c>
    </x:row>
    <x:row r="112" spans="1:10">
      <x:c r="A112" s="0" t="s">
        <x:v>74</x:v>
      </x:c>
      <x:c r="B112" s="0" t="s">
        <x:v>75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76</x:v>
      </x:c>
      <x:c r="J112" s="0">
        <x:v>17.71</x:v>
      </x:c>
    </x:row>
    <x:row r="113" spans="1:10">
      <x:c r="A113" s="0" t="s">
        <x:v>74</x:v>
      </x:c>
      <x:c r="B113" s="0" t="s">
        <x:v>75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76</x:v>
      </x:c>
      <x:c r="J113" s="0">
        <x:v>20.83</x:v>
      </x:c>
    </x:row>
    <x:row r="114" spans="1:10">
      <x:c r="A114" s="0" t="s">
        <x:v>74</x:v>
      </x:c>
      <x:c r="B114" s="0" t="s">
        <x:v>75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76</x:v>
      </x:c>
      <x:c r="J114" s="0">
        <x:v>45.83</x:v>
      </x:c>
    </x:row>
    <x:row r="115" spans="1:10">
      <x:c r="A115" s="0" t="s">
        <x:v>74</x:v>
      </x:c>
      <x:c r="B115" s="0" t="s">
        <x:v>75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76</x:v>
      </x:c>
      <x:c r="J115" s="0">
        <x:v>100</x:v>
      </x:c>
    </x:row>
    <x:row r="116" spans="1:10">
      <x:c r="A116" s="0" t="s">
        <x:v>74</x:v>
      </x:c>
      <x:c r="B116" s="0" t="s">
        <x:v>75</x:v>
      </x:c>
      <x:c r="C116" s="0" t="s">
        <x:v>51</x:v>
      </x:c>
      <x:c r="D116" s="0" t="s">
        <x:v>51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76</x:v>
      </x:c>
      <x:c r="J116" s="0">
        <x:v>6.3</x:v>
      </x:c>
    </x:row>
    <x:row r="117" spans="1:10">
      <x:c r="A117" s="0" t="s">
        <x:v>74</x:v>
      </x:c>
      <x:c r="B117" s="0" t="s">
        <x:v>75</x:v>
      </x:c>
      <x:c r="C117" s="0" t="s">
        <x:v>51</x:v>
      </x:c>
      <x:c r="D117" s="0" t="s">
        <x:v>51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76</x:v>
      </x:c>
      <x:c r="J117" s="0">
        <x:v>17.41</x:v>
      </x:c>
    </x:row>
    <x:row r="118" spans="1:10">
      <x:c r="A118" s="0" t="s">
        <x:v>74</x:v>
      </x:c>
      <x:c r="B118" s="0" t="s">
        <x:v>75</x:v>
      </x:c>
      <x:c r="C118" s="0" t="s">
        <x:v>51</x:v>
      </x:c>
      <x:c r="D118" s="0" t="s">
        <x:v>51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76</x:v>
      </x:c>
      <x:c r="J118" s="0">
        <x:v>15.56</x:v>
      </x:c>
    </x:row>
    <x:row r="119" spans="1:10">
      <x:c r="A119" s="0" t="s">
        <x:v>74</x:v>
      </x:c>
      <x:c r="B119" s="0" t="s">
        <x:v>75</x:v>
      </x:c>
      <x:c r="C119" s="0" t="s">
        <x:v>51</x:v>
      </x:c>
      <x:c r="D119" s="0" t="s">
        <x:v>51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76</x:v>
      </x:c>
      <x:c r="J119" s="0">
        <x:v>25.93</x:v>
      </x:c>
    </x:row>
    <x:row r="120" spans="1:10">
      <x:c r="A120" s="0" t="s">
        <x:v>74</x:v>
      </x:c>
      <x:c r="B120" s="0" t="s">
        <x:v>75</x:v>
      </x:c>
      <x:c r="C120" s="0" t="s">
        <x:v>51</x:v>
      </x:c>
      <x:c r="D120" s="0" t="s">
        <x:v>51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76</x:v>
      </x:c>
      <x:c r="J120" s="0">
        <x:v>34.81</x:v>
      </x:c>
    </x:row>
    <x:row r="121" spans="1:10">
      <x:c r="A121" s="0" t="s">
        <x:v>74</x:v>
      </x:c>
      <x:c r="B121" s="0" t="s">
        <x:v>75</x:v>
      </x:c>
      <x:c r="C121" s="0" t="s">
        <x:v>51</x:v>
      </x:c>
      <x:c r="D121" s="0" t="s">
        <x:v>51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76</x:v>
      </x:c>
      <x:c r="J121" s="0">
        <x:v>100</x:v>
      </x:c>
    </x:row>
    <x:row r="122" spans="1:10">
      <x:c r="A122" s="0" t="s">
        <x:v>74</x:v>
      </x:c>
      <x:c r="B122" s="0" t="s">
        <x:v>75</x:v>
      </x:c>
      <x:c r="C122" s="0" t="s">
        <x:v>51</x:v>
      </x:c>
      <x:c r="D122" s="0" t="s">
        <x:v>51</x:v>
      </x:c>
      <x:c r="E122" s="0" t="s">
        <x:v>65</x:v>
      </x:c>
      <x:c r="F122" s="0" t="s">
        <x:v>69</x:v>
      </x:c>
      <x:c r="G122" s="0" t="s">
        <x:v>54</x:v>
      </x:c>
      <x:c r="H122" s="0" t="s">
        <x:v>55</x:v>
      </x:c>
      <x:c r="I122" s="0" t="s">
        <x:v>76</x:v>
      </x:c>
      <x:c r="J122" s="0">
        <x:v>6.28</x:v>
      </x:c>
    </x:row>
    <x:row r="123" spans="1:10">
      <x:c r="A123" s="0" t="s">
        <x:v>74</x:v>
      </x:c>
      <x:c r="B123" s="0" t="s">
        <x:v>75</x:v>
      </x:c>
      <x:c r="C123" s="0" t="s">
        <x:v>51</x:v>
      </x:c>
      <x:c r="D123" s="0" t="s">
        <x:v>51</x:v>
      </x:c>
      <x:c r="E123" s="0" t="s">
        <x:v>65</x:v>
      </x:c>
      <x:c r="F123" s="0" t="s">
        <x:v>69</x:v>
      </x:c>
      <x:c r="G123" s="0" t="s">
        <x:v>57</x:v>
      </x:c>
      <x:c r="H123" s="0" t="s">
        <x:v>58</x:v>
      </x:c>
      <x:c r="I123" s="0" t="s">
        <x:v>76</x:v>
      </x:c>
      <x:c r="J123" s="0">
        <x:v>15.3</x:v>
      </x:c>
    </x:row>
    <x:row r="124" spans="1:10">
      <x:c r="A124" s="0" t="s">
        <x:v>74</x:v>
      </x:c>
      <x:c r="B124" s="0" t="s">
        <x:v>75</x:v>
      </x:c>
      <x:c r="C124" s="0" t="s">
        <x:v>51</x:v>
      </x:c>
      <x:c r="D124" s="0" t="s">
        <x:v>51</x:v>
      </x:c>
      <x:c r="E124" s="0" t="s">
        <x:v>65</x:v>
      </x:c>
      <x:c r="F124" s="0" t="s">
        <x:v>69</x:v>
      </x:c>
      <x:c r="G124" s="0" t="s">
        <x:v>59</x:v>
      </x:c>
      <x:c r="H124" s="0" t="s">
        <x:v>60</x:v>
      </x:c>
      <x:c r="I124" s="0" t="s">
        <x:v>76</x:v>
      </x:c>
      <x:c r="J124" s="0">
        <x:v>16.12</x:v>
      </x:c>
    </x:row>
    <x:row r="125" spans="1:10">
      <x:c r="A125" s="0" t="s">
        <x:v>74</x:v>
      </x:c>
      <x:c r="B125" s="0" t="s">
        <x:v>75</x:v>
      </x:c>
      <x:c r="C125" s="0" t="s">
        <x:v>51</x:v>
      </x:c>
      <x:c r="D125" s="0" t="s">
        <x:v>51</x:v>
      </x:c>
      <x:c r="E125" s="0" t="s">
        <x:v>65</x:v>
      </x:c>
      <x:c r="F125" s="0" t="s">
        <x:v>69</x:v>
      </x:c>
      <x:c r="G125" s="0" t="s">
        <x:v>61</x:v>
      </x:c>
      <x:c r="H125" s="0" t="s">
        <x:v>62</x:v>
      </x:c>
      <x:c r="I125" s="0" t="s">
        <x:v>76</x:v>
      </x:c>
      <x:c r="J125" s="0">
        <x:v>24.59</x:v>
      </x:c>
    </x:row>
    <x:row r="126" spans="1:10">
      <x:c r="A126" s="0" t="s">
        <x:v>74</x:v>
      </x:c>
      <x:c r="B126" s="0" t="s">
        <x:v>75</x:v>
      </x:c>
      <x:c r="C126" s="0" t="s">
        <x:v>51</x:v>
      </x:c>
      <x:c r="D126" s="0" t="s">
        <x:v>51</x:v>
      </x:c>
      <x:c r="E126" s="0" t="s">
        <x:v>65</x:v>
      </x:c>
      <x:c r="F126" s="0" t="s">
        <x:v>69</x:v>
      </x:c>
      <x:c r="G126" s="0" t="s">
        <x:v>63</x:v>
      </x:c>
      <x:c r="H126" s="0" t="s">
        <x:v>64</x:v>
      </x:c>
      <x:c r="I126" s="0" t="s">
        <x:v>76</x:v>
      </x:c>
      <x:c r="J126" s="0">
        <x:v>37.7</x:v>
      </x:c>
    </x:row>
    <x:row r="127" spans="1:10">
      <x:c r="A127" s="0" t="s">
        <x:v>74</x:v>
      </x:c>
      <x:c r="B127" s="0" t="s">
        <x:v>75</x:v>
      </x:c>
      <x:c r="C127" s="0" t="s">
        <x:v>51</x:v>
      </x:c>
      <x:c r="D127" s="0" t="s">
        <x:v>51</x:v>
      </x:c>
      <x:c r="E127" s="0" t="s">
        <x:v>65</x:v>
      </x:c>
      <x:c r="F127" s="0" t="s">
        <x:v>69</x:v>
      </x:c>
      <x:c r="G127" s="0" t="s">
        <x:v>65</x:v>
      </x:c>
      <x:c r="H127" s="0" t="s">
        <x:v>66</x:v>
      </x:c>
      <x:c r="I127" s="0" t="s">
        <x:v>76</x:v>
      </x:c>
      <x:c r="J127" s="0">
        <x:v>100</x:v>
      </x:c>
    </x:row>
    <x:row r="128" spans="1:10">
      <x:c r="A128" s="0" t="s">
        <x:v>74</x:v>
      </x:c>
      <x:c r="B128" s="0" t="s">
        <x:v>75</x:v>
      </x:c>
      <x:c r="C128" s="0" t="s">
        <x:v>70</x:v>
      </x:c>
      <x:c r="D128" s="0" t="s">
        <x:v>70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76</x:v>
      </x:c>
      <x:c r="J128" s="0">
        <x:v>10</x:v>
      </x:c>
    </x:row>
    <x:row r="129" spans="1:10">
      <x:c r="A129" s="0" t="s">
        <x:v>74</x:v>
      </x:c>
      <x:c r="B129" s="0" t="s">
        <x:v>75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76</x:v>
      </x:c>
      <x:c r="J129" s="0">
        <x:v>5.56</x:v>
      </x:c>
    </x:row>
    <x:row r="130" spans="1:10">
      <x:c r="A130" s="0" t="s">
        <x:v>74</x:v>
      </x:c>
      <x:c r="B130" s="0" t="s">
        <x:v>75</x:v>
      </x:c>
      <x:c r="C130" s="0" t="s">
        <x:v>70</x:v>
      </x:c>
      <x:c r="D130" s="0" t="s">
        <x:v>70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76</x:v>
      </x:c>
      <x:c r="J130" s="0">
        <x:v>8.89</x:v>
      </x:c>
    </x:row>
    <x:row r="131" spans="1:10">
      <x:c r="A131" s="0" t="s">
        <x:v>74</x:v>
      </x:c>
      <x:c r="B131" s="0" t="s">
        <x:v>75</x:v>
      </x:c>
      <x:c r="C131" s="0" t="s">
        <x:v>70</x:v>
      </x:c>
      <x:c r="D131" s="0" t="s">
        <x:v>70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76</x:v>
      </x:c>
      <x:c r="J131" s="0">
        <x:v>31.11</x:v>
      </x:c>
    </x:row>
    <x:row r="132" spans="1:10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76</x:v>
      </x:c>
      <x:c r="J132" s="0">
        <x:v>44.44</x:v>
      </x:c>
    </x:row>
    <x:row r="133" spans="1:10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76</x:v>
      </x:c>
      <x:c r="J133" s="0">
        <x:v>100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76</x:v>
      </x:c>
      <x:c r="J134" s="0">
        <x:v>9.05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76</x:v>
      </x:c>
      <x:c r="J135" s="0">
        <x:v>19.83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76</x:v>
      </x:c>
      <x:c r="J136" s="0">
        <x:v>21.12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76</x:v>
      </x:c>
      <x:c r="J137" s="0">
        <x:v>21.55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76</x:v>
      </x:c>
      <x:c r="J138" s="0">
        <x:v>28.45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76</x:v>
      </x:c>
      <x:c r="J139" s="0">
        <x:v>100</x:v>
      </x:c>
    </x:row>
    <x:row r="140" spans="1:10">
      <x:c r="A140" s="0" t="s">
        <x:v>74</x:v>
      </x:c>
      <x:c r="B140" s="0" t="s">
        <x:v>75</x:v>
      </x:c>
      <x:c r="C140" s="0" t="s">
        <x:v>70</x:v>
      </x:c>
      <x:c r="D140" s="0" t="s">
        <x:v>70</x:v>
      </x:c>
      <x:c r="E140" s="0" t="s">
        <x:v>65</x:v>
      </x:c>
      <x:c r="F140" s="0" t="s">
        <x:v>69</x:v>
      </x:c>
      <x:c r="G140" s="0" t="s">
        <x:v>54</x:v>
      </x:c>
      <x:c r="H140" s="0" t="s">
        <x:v>55</x:v>
      </x:c>
      <x:c r="I140" s="0" t="s">
        <x:v>76</x:v>
      </x:c>
      <x:c r="J140" s="0">
        <x:v>9.32</x:v>
      </x:c>
    </x:row>
    <x:row r="141" spans="1:10">
      <x:c r="A141" s="0" t="s">
        <x:v>74</x:v>
      </x:c>
      <x:c r="B141" s="0" t="s">
        <x:v>75</x:v>
      </x:c>
      <x:c r="C141" s="0" t="s">
        <x:v>70</x:v>
      </x:c>
      <x:c r="D141" s="0" t="s">
        <x:v>70</x:v>
      </x:c>
      <x:c r="E141" s="0" t="s">
        <x:v>65</x:v>
      </x:c>
      <x:c r="F141" s="0" t="s">
        <x:v>69</x:v>
      </x:c>
      <x:c r="G141" s="0" t="s">
        <x:v>57</x:v>
      </x:c>
      <x:c r="H141" s="0" t="s">
        <x:v>58</x:v>
      </x:c>
      <x:c r="I141" s="0" t="s">
        <x:v>76</x:v>
      </x:c>
      <x:c r="J141" s="0">
        <x:v>15.84</x:v>
      </x:c>
    </x:row>
    <x:row r="142" spans="1:10">
      <x:c r="A142" s="0" t="s">
        <x:v>74</x:v>
      </x:c>
      <x:c r="B142" s="0" t="s">
        <x:v>75</x:v>
      </x:c>
      <x:c r="C142" s="0" t="s">
        <x:v>70</x:v>
      </x:c>
      <x:c r="D142" s="0" t="s">
        <x:v>70</x:v>
      </x:c>
      <x:c r="E142" s="0" t="s">
        <x:v>65</x:v>
      </x:c>
      <x:c r="F142" s="0" t="s">
        <x:v>69</x:v>
      </x:c>
      <x:c r="G142" s="0" t="s">
        <x:v>59</x:v>
      </x:c>
      <x:c r="H142" s="0" t="s">
        <x:v>60</x:v>
      </x:c>
      <x:c r="I142" s="0" t="s">
        <x:v>76</x:v>
      </x:c>
      <x:c r="J142" s="0">
        <x:v>17.7</x:v>
      </x:c>
    </x:row>
    <x:row r="143" spans="1:10">
      <x:c r="A143" s="0" t="s">
        <x:v>74</x:v>
      </x:c>
      <x:c r="B143" s="0" t="s">
        <x:v>75</x:v>
      </x:c>
      <x:c r="C143" s="0" t="s">
        <x:v>70</x:v>
      </x:c>
      <x:c r="D143" s="0" t="s">
        <x:v>70</x:v>
      </x:c>
      <x:c r="E143" s="0" t="s">
        <x:v>65</x:v>
      </x:c>
      <x:c r="F143" s="0" t="s">
        <x:v>69</x:v>
      </x:c>
      <x:c r="G143" s="0" t="s">
        <x:v>61</x:v>
      </x:c>
      <x:c r="H143" s="0" t="s">
        <x:v>62</x:v>
      </x:c>
      <x:c r="I143" s="0" t="s">
        <x:v>76</x:v>
      </x:c>
      <x:c r="J143" s="0">
        <x:v>24.22</x:v>
      </x:c>
    </x:row>
    <x:row r="144" spans="1:10">
      <x:c r="A144" s="0" t="s">
        <x:v>74</x:v>
      </x:c>
      <x:c r="B144" s="0" t="s">
        <x:v>75</x:v>
      </x:c>
      <x:c r="C144" s="0" t="s">
        <x:v>70</x:v>
      </x:c>
      <x:c r="D144" s="0" t="s">
        <x:v>70</x:v>
      </x:c>
      <x:c r="E144" s="0" t="s">
        <x:v>65</x:v>
      </x:c>
      <x:c r="F144" s="0" t="s">
        <x:v>69</x:v>
      </x:c>
      <x:c r="G144" s="0" t="s">
        <x:v>63</x:v>
      </x:c>
      <x:c r="H144" s="0" t="s">
        <x:v>64</x:v>
      </x:c>
      <x:c r="I144" s="0" t="s">
        <x:v>76</x:v>
      </x:c>
      <x:c r="J144" s="0">
        <x:v>32.92</x:v>
      </x:c>
    </x:row>
    <x:row r="145" spans="1:10">
      <x:c r="A145" s="0" t="s">
        <x:v>74</x:v>
      </x:c>
      <x:c r="B145" s="0" t="s">
        <x:v>75</x:v>
      </x:c>
      <x:c r="C145" s="0" t="s">
        <x:v>70</x:v>
      </x:c>
      <x:c r="D145" s="0" t="s">
        <x:v>70</x:v>
      </x:c>
      <x:c r="E145" s="0" t="s">
        <x:v>65</x:v>
      </x:c>
      <x:c r="F145" s="0" t="s">
        <x:v>69</x:v>
      </x:c>
      <x:c r="G145" s="0" t="s">
        <x:v>65</x:v>
      </x:c>
      <x:c r="H145" s="0" t="s">
        <x:v>66</x:v>
      </x:c>
      <x:c r="I145" s="0" t="s">
        <x:v>76</x:v>
      </x:c>
      <x:c r="J145" s="0">
        <x:v>100</x:v>
      </x:c>
    </x:row>
    <x:row r="146" spans="1:10">
      <x:c r="A146" s="0" t="s">
        <x:v>74</x:v>
      </x:c>
      <x:c r="B146" s="0" t="s">
        <x:v>75</x:v>
      </x:c>
      <x:c r="C146" s="0" t="s">
        <x:v>71</x:v>
      </x:c>
      <x:c r="D146" s="0" t="s">
        <x:v>71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76</x:v>
      </x:c>
      <x:c r="J146" s="0">
        <x:v>7.08</x:v>
      </x:c>
    </x:row>
    <x:row r="147" spans="1:10">
      <x:c r="A147" s="0" t="s">
        <x:v>74</x:v>
      </x:c>
      <x:c r="B147" s="0" t="s">
        <x:v>75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76</x:v>
      </x:c>
      <x:c r="J147" s="0">
        <x:v>6.19</x:v>
      </x:c>
    </x:row>
    <x:row r="148" spans="1:10">
      <x:c r="A148" s="0" t="s">
        <x:v>74</x:v>
      </x:c>
      <x:c r="B148" s="0" t="s">
        <x:v>75</x:v>
      </x:c>
      <x:c r="C148" s="0" t="s">
        <x:v>71</x:v>
      </x:c>
      <x:c r="D148" s="0" t="s">
        <x:v>71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76</x:v>
      </x:c>
      <x:c r="J148" s="0">
        <x:v>11.5</x:v>
      </x:c>
    </x:row>
    <x:row r="149" spans="1:10">
      <x:c r="A149" s="0" t="s">
        <x:v>74</x:v>
      </x:c>
      <x:c r="B149" s="0" t="s">
        <x:v>75</x:v>
      </x:c>
      <x:c r="C149" s="0" t="s">
        <x:v>71</x:v>
      </x:c>
      <x:c r="D149" s="0" t="s">
        <x:v>71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76</x:v>
      </x:c>
      <x:c r="J149" s="0">
        <x:v>31.86</x:v>
      </x:c>
    </x:row>
    <x:row r="150" spans="1:10">
      <x:c r="A150" s="0" t="s">
        <x:v>74</x:v>
      </x:c>
      <x:c r="B150" s="0" t="s">
        <x:v>75</x:v>
      </x:c>
      <x:c r="C150" s="0" t="s">
        <x:v>71</x:v>
      </x:c>
      <x:c r="D150" s="0" t="s">
        <x:v>71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76</x:v>
      </x:c>
      <x:c r="J150" s="0">
        <x:v>43.36</x:v>
      </x:c>
    </x:row>
    <x:row r="151" spans="1:10">
      <x:c r="A151" s="0" t="s">
        <x:v>74</x:v>
      </x:c>
      <x:c r="B151" s="0" t="s">
        <x:v>75</x:v>
      </x:c>
      <x:c r="C151" s="0" t="s">
        <x:v>71</x:v>
      </x:c>
      <x:c r="D151" s="0" t="s">
        <x:v>71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76</x:v>
      </x:c>
      <x:c r="J151" s="0">
        <x:v>100</x:v>
      </x:c>
    </x:row>
    <x:row r="152" spans="1:10">
      <x:c r="A152" s="0" t="s">
        <x:v>74</x:v>
      </x:c>
      <x:c r="B152" s="0" t="s">
        <x:v>75</x:v>
      </x:c>
      <x:c r="C152" s="0" t="s">
        <x:v>71</x:v>
      </x:c>
      <x:c r="D152" s="0" t="s">
        <x:v>71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76</x:v>
      </x:c>
      <x:c r="J152" s="0">
        <x:v>9.59</x:v>
      </x:c>
    </x:row>
    <x:row r="153" spans="1:10">
      <x:c r="A153" s="0" t="s">
        <x:v>74</x:v>
      </x:c>
      <x:c r="B153" s="0" t="s">
        <x:v>75</x:v>
      </x:c>
      <x:c r="C153" s="0" t="s">
        <x:v>71</x:v>
      </x:c>
      <x:c r="D153" s="0" t="s">
        <x:v>71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76</x:v>
      </x:c>
      <x:c r="J153" s="0">
        <x:v>14.16</x:v>
      </x:c>
    </x:row>
    <x:row r="154" spans="1:10">
      <x:c r="A154" s="0" t="s">
        <x:v>74</x:v>
      </x:c>
      <x:c r="B154" s="0" t="s">
        <x:v>75</x:v>
      </x:c>
      <x:c r="C154" s="0" t="s">
        <x:v>71</x:v>
      </x:c>
      <x:c r="D154" s="0" t="s">
        <x:v>71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76</x:v>
      </x:c>
      <x:c r="J154" s="0">
        <x:v>22.83</x:v>
      </x:c>
    </x:row>
    <x:row r="155" spans="1:10">
      <x:c r="A155" s="0" t="s">
        <x:v>74</x:v>
      </x:c>
      <x:c r="B155" s="0" t="s">
        <x:v>75</x:v>
      </x:c>
      <x:c r="C155" s="0" t="s">
        <x:v>71</x:v>
      </x:c>
      <x:c r="D155" s="0" t="s">
        <x:v>71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76</x:v>
      </x:c>
      <x:c r="J155" s="0">
        <x:v>26.94</x:v>
      </x:c>
    </x:row>
    <x:row r="156" spans="1:10">
      <x:c r="A156" s="0" t="s">
        <x:v>74</x:v>
      </x:c>
      <x:c r="B156" s="0" t="s">
        <x:v>75</x:v>
      </x:c>
      <x:c r="C156" s="0" t="s">
        <x:v>71</x:v>
      </x:c>
      <x:c r="D156" s="0" t="s">
        <x:v>71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76</x:v>
      </x:c>
      <x:c r="J156" s="0">
        <x:v>26.48</x:v>
      </x:c>
    </x:row>
    <x:row r="157" spans="1:10">
      <x:c r="A157" s="0" t="s">
        <x:v>74</x:v>
      </x:c>
      <x:c r="B157" s="0" t="s">
        <x:v>75</x:v>
      </x:c>
      <x:c r="C157" s="0" t="s">
        <x:v>71</x:v>
      </x:c>
      <x:c r="D157" s="0" t="s">
        <x:v>71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76</x:v>
      </x:c>
      <x:c r="J157" s="0">
        <x:v>100</x:v>
      </x:c>
    </x:row>
    <x:row r="158" spans="1:10">
      <x:c r="A158" s="0" t="s">
        <x:v>74</x:v>
      </x:c>
      <x:c r="B158" s="0" t="s">
        <x:v>75</x:v>
      </x:c>
      <x:c r="C158" s="0" t="s">
        <x:v>71</x:v>
      </x:c>
      <x:c r="D158" s="0" t="s">
        <x:v>71</x:v>
      </x:c>
      <x:c r="E158" s="0" t="s">
        <x:v>65</x:v>
      </x:c>
      <x:c r="F158" s="0" t="s">
        <x:v>69</x:v>
      </x:c>
      <x:c r="G158" s="0" t="s">
        <x:v>54</x:v>
      </x:c>
      <x:c r="H158" s="0" t="s">
        <x:v>55</x:v>
      </x:c>
      <x:c r="I158" s="0" t="s">
        <x:v>76</x:v>
      </x:c>
      <x:c r="J158" s="0">
        <x:v>8.73</x:v>
      </x:c>
    </x:row>
    <x:row r="159" spans="1:10">
      <x:c r="A159" s="0" t="s">
        <x:v>74</x:v>
      </x:c>
      <x:c r="B159" s="0" t="s">
        <x:v>75</x:v>
      </x:c>
      <x:c r="C159" s="0" t="s">
        <x:v>71</x:v>
      </x:c>
      <x:c r="D159" s="0" t="s">
        <x:v>71</x:v>
      </x:c>
      <x:c r="E159" s="0" t="s">
        <x:v>65</x:v>
      </x:c>
      <x:c r="F159" s="0" t="s">
        <x:v>69</x:v>
      </x:c>
      <x:c r="G159" s="0" t="s">
        <x:v>57</x:v>
      </x:c>
      <x:c r="H159" s="0" t="s">
        <x:v>58</x:v>
      </x:c>
      <x:c r="I159" s="0" t="s">
        <x:v>76</x:v>
      </x:c>
      <x:c r="J159" s="0">
        <x:v>11.45</x:v>
      </x:c>
    </x:row>
    <x:row r="160" spans="1:10">
      <x:c r="A160" s="0" t="s">
        <x:v>74</x:v>
      </x:c>
      <x:c r="B160" s="0" t="s">
        <x:v>75</x:v>
      </x:c>
      <x:c r="C160" s="0" t="s">
        <x:v>71</x:v>
      </x:c>
      <x:c r="D160" s="0" t="s">
        <x:v>71</x:v>
      </x:c>
      <x:c r="E160" s="0" t="s">
        <x:v>65</x:v>
      </x:c>
      <x:c r="F160" s="0" t="s">
        <x:v>69</x:v>
      </x:c>
      <x:c r="G160" s="0" t="s">
        <x:v>59</x:v>
      </x:c>
      <x:c r="H160" s="0" t="s">
        <x:v>60</x:v>
      </x:c>
      <x:c r="I160" s="0" t="s">
        <x:v>76</x:v>
      </x:c>
      <x:c r="J160" s="0">
        <x:v>18.98</x:v>
      </x:c>
    </x:row>
    <x:row r="161" spans="1:10">
      <x:c r="A161" s="0" t="s">
        <x:v>74</x:v>
      </x:c>
      <x:c r="B161" s="0" t="s">
        <x:v>75</x:v>
      </x:c>
      <x:c r="C161" s="0" t="s">
        <x:v>71</x:v>
      </x:c>
      <x:c r="D161" s="0" t="s">
        <x:v>71</x:v>
      </x:c>
      <x:c r="E161" s="0" t="s">
        <x:v>65</x:v>
      </x:c>
      <x:c r="F161" s="0" t="s">
        <x:v>69</x:v>
      </x:c>
      <x:c r="G161" s="0" t="s">
        <x:v>61</x:v>
      </x:c>
      <x:c r="H161" s="0" t="s">
        <x:v>62</x:v>
      </x:c>
      <x:c r="I161" s="0" t="s">
        <x:v>76</x:v>
      </x:c>
      <x:c r="J161" s="0">
        <x:v>28.61</x:v>
      </x:c>
    </x:row>
    <x:row r="162" spans="1:10">
      <x:c r="A162" s="0" t="s">
        <x:v>74</x:v>
      </x:c>
      <x:c r="B162" s="0" t="s">
        <x:v>75</x:v>
      </x:c>
      <x:c r="C162" s="0" t="s">
        <x:v>71</x:v>
      </x:c>
      <x:c r="D162" s="0" t="s">
        <x:v>71</x:v>
      </x:c>
      <x:c r="E162" s="0" t="s">
        <x:v>65</x:v>
      </x:c>
      <x:c r="F162" s="0" t="s">
        <x:v>69</x:v>
      </x:c>
      <x:c r="G162" s="0" t="s">
        <x:v>63</x:v>
      </x:c>
      <x:c r="H162" s="0" t="s">
        <x:v>64</x:v>
      </x:c>
      <x:c r="I162" s="0" t="s">
        <x:v>76</x:v>
      </x:c>
      <x:c r="J162" s="0">
        <x:v>32.23</x:v>
      </x:c>
    </x:row>
    <x:row r="163" spans="1:10">
      <x:c r="A163" s="0" t="s">
        <x:v>74</x:v>
      </x:c>
      <x:c r="B163" s="0" t="s">
        <x:v>75</x:v>
      </x:c>
      <x:c r="C163" s="0" t="s">
        <x:v>71</x:v>
      </x:c>
      <x:c r="D163" s="0" t="s">
        <x:v>71</x:v>
      </x:c>
      <x:c r="E163" s="0" t="s">
        <x:v>65</x:v>
      </x:c>
      <x:c r="F163" s="0" t="s">
        <x:v>69</x:v>
      </x:c>
      <x:c r="G163" s="0" t="s">
        <x:v>65</x:v>
      </x:c>
      <x:c r="H163" s="0" t="s">
        <x:v>66</x:v>
      </x:c>
      <x:c r="I163" s="0" t="s">
        <x:v>76</x:v>
      </x:c>
      <x:c r="J163" s="0">
        <x:v>100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76</x:v>
      </x:c>
      <x:c r="J164" s="0">
        <x:v>8.82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76</x:v>
      </x:c>
      <x:c r="J165" s="0">
        <x:v>13.24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76</x:v>
      </x:c>
      <x:c r="J166" s="0">
        <x:v>14.71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76</x:v>
      </x:c>
      <x:c r="J167" s="0">
        <x:v>17.65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76</x:v>
      </x:c>
      <x:c r="J168" s="0">
        <x:v>45.59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76</x:v>
      </x:c>
      <x:c r="J169" s="0">
        <x:v>100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51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76</x:v>
      </x:c>
      <x:c r="J170" s="0">
        <x:v>6.84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51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76</x:v>
      </x:c>
      <x:c r="J171" s="0">
        <x:v>19.47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51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76</x:v>
      </x:c>
      <x:c r="J172" s="0">
        <x:v>17.37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51</x:v>
      </x:c>
      <x:c r="E173" s="0" t="s">
        <x:v>67</x:v>
      </x:c>
      <x:c r="F173" s="0" t="s">
        <x:v>68</x:v>
      </x:c>
      <x:c r="G173" s="0" t="s">
        <x:v>61</x:v>
      </x:c>
      <x:c r="H173" s="0" t="s">
        <x:v>62</x:v>
      </x:c>
      <x:c r="I173" s="0" t="s">
        <x:v>76</x:v>
      </x:c>
      <x:c r="J173" s="0">
        <x:v>28.42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51</x:v>
      </x:c>
      <x:c r="E174" s="0" t="s">
        <x:v>67</x:v>
      </x:c>
      <x:c r="F174" s="0" t="s">
        <x:v>68</x:v>
      </x:c>
      <x:c r="G174" s="0" t="s">
        <x:v>63</x:v>
      </x:c>
      <x:c r="H174" s="0" t="s">
        <x:v>64</x:v>
      </x:c>
      <x:c r="I174" s="0" t="s">
        <x:v>76</x:v>
      </x:c>
      <x:c r="J174" s="0">
        <x:v>27.89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51</x:v>
      </x:c>
      <x:c r="E175" s="0" t="s">
        <x:v>67</x:v>
      </x:c>
      <x:c r="F175" s="0" t="s">
        <x:v>68</x:v>
      </x:c>
      <x:c r="G175" s="0" t="s">
        <x:v>65</x:v>
      </x:c>
      <x:c r="H175" s="0" t="s">
        <x:v>66</x:v>
      </x:c>
      <x:c r="I175" s="0" t="s">
        <x:v>76</x:v>
      </x:c>
      <x:c r="J175" s="0">
        <x:v>100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51</x:v>
      </x:c>
      <x:c r="E176" s="0" t="s">
        <x:v>65</x:v>
      </x:c>
      <x:c r="F176" s="0" t="s">
        <x:v>69</x:v>
      </x:c>
      <x:c r="G176" s="0" t="s">
        <x:v>54</x:v>
      </x:c>
      <x:c r="H176" s="0" t="s">
        <x:v>55</x:v>
      </x:c>
      <x:c r="I176" s="0" t="s">
        <x:v>76</x:v>
      </x:c>
      <x:c r="J176" s="0">
        <x:v>7.36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51</x:v>
      </x:c>
      <x:c r="E177" s="0" t="s">
        <x:v>65</x:v>
      </x:c>
      <x:c r="F177" s="0" t="s">
        <x:v>69</x:v>
      </x:c>
      <x:c r="G177" s="0" t="s">
        <x:v>57</x:v>
      </x:c>
      <x:c r="H177" s="0" t="s">
        <x:v>58</x:v>
      </x:c>
      <x:c r="I177" s="0" t="s">
        <x:v>76</x:v>
      </x:c>
      <x:c r="J177" s="0">
        <x:v>17.83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51</x:v>
      </x:c>
      <x:c r="E178" s="0" t="s">
        <x:v>65</x:v>
      </x:c>
      <x:c r="F178" s="0" t="s">
        <x:v>69</x:v>
      </x:c>
      <x:c r="G178" s="0" t="s">
        <x:v>59</x:v>
      </x:c>
      <x:c r="H178" s="0" t="s">
        <x:v>60</x:v>
      </x:c>
      <x:c r="I178" s="0" t="s">
        <x:v>76</x:v>
      </x:c>
      <x:c r="J178" s="0">
        <x:v>16.67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51</x:v>
      </x:c>
      <x:c r="E179" s="0" t="s">
        <x:v>65</x:v>
      </x:c>
      <x:c r="F179" s="0" t="s">
        <x:v>69</x:v>
      </x:c>
      <x:c r="G179" s="0" t="s">
        <x:v>61</x:v>
      </x:c>
      <x:c r="H179" s="0" t="s">
        <x:v>62</x:v>
      </x:c>
      <x:c r="I179" s="0" t="s">
        <x:v>76</x:v>
      </x:c>
      <x:c r="J179" s="0">
        <x:v>25.58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51</x:v>
      </x:c>
      <x:c r="E180" s="0" t="s">
        <x:v>65</x:v>
      </x:c>
      <x:c r="F180" s="0" t="s">
        <x:v>69</x:v>
      </x:c>
      <x:c r="G180" s="0" t="s">
        <x:v>63</x:v>
      </x:c>
      <x:c r="H180" s="0" t="s">
        <x:v>64</x:v>
      </x:c>
      <x:c r="I180" s="0" t="s">
        <x:v>76</x:v>
      </x:c>
      <x:c r="J180" s="0">
        <x:v>32.56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51</x:v>
      </x:c>
      <x:c r="E181" s="0" t="s">
        <x:v>65</x:v>
      </x:c>
      <x:c r="F181" s="0" t="s">
        <x:v>69</x:v>
      </x:c>
      <x:c r="G181" s="0" t="s">
        <x:v>65</x:v>
      </x:c>
      <x:c r="H181" s="0" t="s">
        <x:v>66</x:v>
      </x:c>
      <x:c r="I181" s="0" t="s">
        <x:v>76</x:v>
      </x:c>
      <x:c r="J181" s="0">
        <x:v>100</x:v>
      </x:c>
    </x:row>
    <x:row r="182" spans="1:10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76</x:v>
      </x:c>
      <x:c r="J182" s="0">
        <x:v>8.22</x:v>
      </x:c>
    </x:row>
    <x:row r="183" spans="1:10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76</x:v>
      </x:c>
      <x:c r="J183" s="0">
        <x:v>5.48</x:v>
      </x:c>
    </x:row>
    <x:row r="184" spans="1:10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76</x:v>
      </x:c>
      <x:c r="J184" s="0">
        <x:v>8.22</x:v>
      </x:c>
    </x:row>
    <x:row r="185" spans="1:10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76</x:v>
      </x:c>
      <x:c r="J185" s="0">
        <x:v>32.88</x:v>
      </x:c>
    </x:row>
    <x:row r="186" spans="1:10">
      <x:c r="A186" s="0" t="s">
        <x:v>77</x:v>
      </x:c>
      <x:c r="B186" s="0" t="s">
        <x:v>78</x:v>
      </x:c>
      <x:c r="C186" s="0" t="s">
        <x:v>70</x:v>
      </x:c>
      <x:c r="D186" s="0" t="s">
        <x:v>70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76</x:v>
      </x:c>
      <x:c r="J186" s="0">
        <x:v>45.21</x:v>
      </x:c>
    </x:row>
    <x:row r="187" spans="1:10">
      <x:c r="A187" s="0" t="s">
        <x:v>77</x:v>
      </x:c>
      <x:c r="B187" s="0" t="s">
        <x:v>78</x:v>
      </x:c>
      <x:c r="C187" s="0" t="s">
        <x:v>70</x:v>
      </x:c>
      <x:c r="D187" s="0" t="s">
        <x:v>70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76</x:v>
      </x:c>
      <x:c r="J187" s="0">
        <x:v>100</x:v>
      </x:c>
    </x:row>
    <x:row r="188" spans="1:10">
      <x:c r="A188" s="0" t="s">
        <x:v>77</x:v>
      </x:c>
      <x:c r="B188" s="0" t="s">
        <x:v>78</x:v>
      </x:c>
      <x:c r="C188" s="0" t="s">
        <x:v>70</x:v>
      </x:c>
      <x:c r="D188" s="0" t="s">
        <x:v>70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76</x:v>
      </x:c>
      <x:c r="J188" s="0">
        <x:v>11.11</x:v>
      </x:c>
    </x:row>
    <x:row r="189" spans="1:10">
      <x:c r="A189" s="0" t="s">
        <x:v>77</x:v>
      </x:c>
      <x:c r="B189" s="0" t="s">
        <x:v>78</x:v>
      </x:c>
      <x:c r="C189" s="0" t="s">
        <x:v>70</x:v>
      </x:c>
      <x:c r="D189" s="0" t="s">
        <x:v>70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76</x:v>
      </x:c>
      <x:c r="J189" s="0">
        <x:v>19.3</x:v>
      </x:c>
    </x:row>
    <x:row r="190" spans="1:10">
      <x:c r="A190" s="0" t="s">
        <x:v>77</x:v>
      </x:c>
      <x:c r="B190" s="0" t="s">
        <x:v>78</x:v>
      </x:c>
      <x:c r="C190" s="0" t="s">
        <x:v>70</x:v>
      </x:c>
      <x:c r="D190" s="0" t="s">
        <x:v>70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76</x:v>
      </x:c>
      <x:c r="J190" s="0">
        <x:v>24.56</x:v>
      </x:c>
    </x:row>
    <x:row r="191" spans="1:10">
      <x:c r="A191" s="0" t="s">
        <x:v>77</x:v>
      </x:c>
      <x:c r="B191" s="0" t="s">
        <x:v>78</x:v>
      </x:c>
      <x:c r="C191" s="0" t="s">
        <x:v>70</x:v>
      </x:c>
      <x:c r="D191" s="0" t="s">
        <x:v>70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76</x:v>
      </x:c>
      <x:c r="J191" s="0">
        <x:v>17.54</x:v>
      </x:c>
    </x:row>
    <x:row r="192" spans="1:10">
      <x:c r="A192" s="0" t="s">
        <x:v>77</x:v>
      </x:c>
      <x:c r="B192" s="0" t="s">
        <x:v>78</x:v>
      </x:c>
      <x:c r="C192" s="0" t="s">
        <x:v>70</x:v>
      </x:c>
      <x:c r="D192" s="0" t="s">
        <x:v>70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76</x:v>
      </x:c>
      <x:c r="J192" s="0">
        <x:v>27.49</x:v>
      </x:c>
    </x:row>
    <x:row r="193" spans="1:10">
      <x:c r="A193" s="0" t="s">
        <x:v>77</x:v>
      </x:c>
      <x:c r="B193" s="0" t="s">
        <x:v>78</x:v>
      </x:c>
      <x:c r="C193" s="0" t="s">
        <x:v>70</x:v>
      </x:c>
      <x:c r="D193" s="0" t="s">
        <x:v>70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76</x:v>
      </x:c>
      <x:c r="J193" s="0">
        <x:v>100</x:v>
      </x:c>
    </x:row>
    <x:row r="194" spans="1:10">
      <x:c r="A194" s="0" t="s">
        <x:v>77</x:v>
      </x:c>
      <x:c r="B194" s="0" t="s">
        <x:v>78</x:v>
      </x:c>
      <x:c r="C194" s="0" t="s">
        <x:v>70</x:v>
      </x:c>
      <x:c r="D194" s="0" t="s">
        <x:v>70</x:v>
      </x:c>
      <x:c r="E194" s="0" t="s">
        <x:v>65</x:v>
      </x:c>
      <x:c r="F194" s="0" t="s">
        <x:v>69</x:v>
      </x:c>
      <x:c r="G194" s="0" t="s">
        <x:v>54</x:v>
      </x:c>
      <x:c r="H194" s="0" t="s">
        <x:v>55</x:v>
      </x:c>
      <x:c r="I194" s="0" t="s">
        <x:v>76</x:v>
      </x:c>
      <x:c r="J194" s="0">
        <x:v>10.25</x:v>
      </x:c>
    </x:row>
    <x:row r="195" spans="1:10">
      <x:c r="A195" s="0" t="s">
        <x:v>77</x:v>
      </x:c>
      <x:c r="B195" s="0" t="s">
        <x:v>78</x:v>
      </x:c>
      <x:c r="C195" s="0" t="s">
        <x:v>70</x:v>
      </x:c>
      <x:c r="D195" s="0" t="s">
        <x:v>70</x:v>
      </x:c>
      <x:c r="E195" s="0" t="s">
        <x:v>65</x:v>
      </x:c>
      <x:c r="F195" s="0" t="s">
        <x:v>69</x:v>
      </x:c>
      <x:c r="G195" s="0" t="s">
        <x:v>57</x:v>
      </x:c>
      <x:c r="H195" s="0" t="s">
        <x:v>58</x:v>
      </x:c>
      <x:c r="I195" s="0" t="s">
        <x:v>76</x:v>
      </x:c>
      <x:c r="J195" s="0">
        <x:v>15.16</x:v>
      </x:c>
    </x:row>
    <x:row r="196" spans="1:10">
      <x:c r="A196" s="0" t="s">
        <x:v>77</x:v>
      </x:c>
      <x:c r="B196" s="0" t="s">
        <x:v>78</x:v>
      </x:c>
      <x:c r="C196" s="0" t="s">
        <x:v>70</x:v>
      </x:c>
      <x:c r="D196" s="0" t="s">
        <x:v>70</x:v>
      </x:c>
      <x:c r="E196" s="0" t="s">
        <x:v>65</x:v>
      </x:c>
      <x:c r="F196" s="0" t="s">
        <x:v>69</x:v>
      </x:c>
      <x:c r="G196" s="0" t="s">
        <x:v>59</x:v>
      </x:c>
      <x:c r="H196" s="0" t="s">
        <x:v>60</x:v>
      </x:c>
      <x:c r="I196" s="0" t="s">
        <x:v>76</x:v>
      </x:c>
      <x:c r="J196" s="0">
        <x:v>19.67</x:v>
      </x:c>
    </x:row>
    <x:row r="197" spans="1:10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65</x:v>
      </x:c>
      <x:c r="F197" s="0" t="s">
        <x:v>69</x:v>
      </x:c>
      <x:c r="G197" s="0" t="s">
        <x:v>61</x:v>
      </x:c>
      <x:c r="H197" s="0" t="s">
        <x:v>62</x:v>
      </x:c>
      <x:c r="I197" s="0" t="s">
        <x:v>76</x:v>
      </x:c>
      <x:c r="J197" s="0">
        <x:v>22.13</x:v>
      </x:c>
    </x:row>
    <x:row r="198" spans="1:10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65</x:v>
      </x:c>
      <x:c r="F198" s="0" t="s">
        <x:v>69</x:v>
      </x:c>
      <x:c r="G198" s="0" t="s">
        <x:v>63</x:v>
      </x:c>
      <x:c r="H198" s="0" t="s">
        <x:v>64</x:v>
      </x:c>
      <x:c r="I198" s="0" t="s">
        <x:v>76</x:v>
      </x:c>
      <x:c r="J198" s="0">
        <x:v>32.79</x:v>
      </x:c>
    </x:row>
    <x:row r="199" spans="1:10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65</x:v>
      </x:c>
      <x:c r="F199" s="0" t="s">
        <x:v>69</x:v>
      </x:c>
      <x:c r="G199" s="0" t="s">
        <x:v>65</x:v>
      </x:c>
      <x:c r="H199" s="0" t="s">
        <x:v>66</x:v>
      </x:c>
      <x:c r="I199" s="0" t="s">
        <x:v>76</x:v>
      </x:c>
      <x:c r="J199" s="0">
        <x:v>100</x:v>
      </x:c>
    </x:row>
    <x:row r="200" spans="1:10">
      <x:c r="A200" s="0" t="s">
        <x:v>77</x:v>
      </x:c>
      <x:c r="B200" s="0" t="s">
        <x:v>78</x:v>
      </x:c>
      <x:c r="C200" s="0" t="s">
        <x:v>71</x:v>
      </x:c>
      <x:c r="D200" s="0" t="s">
        <x:v>71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76</x:v>
      </x:c>
      <x:c r="J200" s="0">
        <x:v>8.7</x:v>
      </x:c>
    </x:row>
    <x:row r="201" spans="1:10">
      <x:c r="A201" s="0" t="s">
        <x:v>77</x:v>
      </x:c>
      <x:c r="B201" s="0" t="s">
        <x:v>78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76</x:v>
      </x:c>
      <x:c r="J201" s="0">
        <x:v>4.35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76</x:v>
      </x:c>
      <x:c r="J202" s="0">
        <x:v>11.96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76</x:v>
      </x:c>
      <x:c r="J203" s="0">
        <x:v>31.52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76</x:v>
      </x:c>
      <x:c r="J204" s="0">
        <x:v>43.48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76</x:v>
      </x:c>
      <x:c r="J205" s="0">
        <x:v>100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71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76</x:v>
      </x:c>
      <x:c r="J206" s="0">
        <x:v>11.04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71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76</x:v>
      </x:c>
      <x:c r="J207" s="0">
        <x:v>15.34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76</x:v>
      </x:c>
      <x:c r="J208" s="0">
        <x:v>22.7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71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76</x:v>
      </x:c>
      <x:c r="J209" s="0">
        <x:v>26.38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71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76</x:v>
      </x:c>
      <x:c r="J210" s="0">
        <x:v>24.54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71</x:v>
      </x:c>
      <x:c r="E211" s="0" t="s">
        <x:v>67</x:v>
      </x:c>
      <x:c r="F211" s="0" t="s">
        <x:v>68</x:v>
      </x:c>
      <x:c r="G211" s="0" t="s">
        <x:v>65</x:v>
      </x:c>
      <x:c r="H211" s="0" t="s">
        <x:v>66</x:v>
      </x:c>
      <x:c r="I211" s="0" t="s">
        <x:v>76</x:v>
      </x:c>
      <x:c r="J211" s="0">
        <x:v>100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71</x:v>
      </x:c>
      <x:c r="E212" s="0" t="s">
        <x:v>65</x:v>
      </x:c>
      <x:c r="F212" s="0" t="s">
        <x:v>69</x:v>
      </x:c>
      <x:c r="G212" s="0" t="s">
        <x:v>54</x:v>
      </x:c>
      <x:c r="H212" s="0" t="s">
        <x:v>55</x:v>
      </x:c>
      <x:c r="I212" s="0" t="s">
        <x:v>76</x:v>
      </x:c>
      <x:c r="J212" s="0">
        <x:v>10.2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71</x:v>
      </x:c>
      <x:c r="E213" s="0" t="s">
        <x:v>65</x:v>
      </x:c>
      <x:c r="F213" s="0" t="s">
        <x:v>69</x:v>
      </x:c>
      <x:c r="G213" s="0" t="s">
        <x:v>57</x:v>
      </x:c>
      <x:c r="H213" s="0" t="s">
        <x:v>58</x:v>
      </x:c>
      <x:c r="I213" s="0" t="s">
        <x:v>76</x:v>
      </x:c>
      <x:c r="J213" s="0">
        <x:v>11.37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71</x:v>
      </x:c>
      <x:c r="E214" s="0" t="s">
        <x:v>65</x:v>
      </x:c>
      <x:c r="F214" s="0" t="s">
        <x:v>69</x:v>
      </x:c>
      <x:c r="G214" s="0" t="s">
        <x:v>59</x:v>
      </x:c>
      <x:c r="H214" s="0" t="s">
        <x:v>60</x:v>
      </x:c>
      <x:c r="I214" s="0" t="s">
        <x:v>76</x:v>
      </x:c>
      <x:c r="J214" s="0">
        <x:v>18.82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71</x:v>
      </x:c>
      <x:c r="E215" s="0" t="s">
        <x:v>65</x:v>
      </x:c>
      <x:c r="F215" s="0" t="s">
        <x:v>69</x:v>
      </x:c>
      <x:c r="G215" s="0" t="s">
        <x:v>61</x:v>
      </x:c>
      <x:c r="H215" s="0" t="s">
        <x:v>62</x:v>
      </x:c>
      <x:c r="I215" s="0" t="s">
        <x:v>76</x:v>
      </x:c>
      <x:c r="J215" s="0">
        <x:v>28.24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71</x:v>
      </x:c>
      <x:c r="E216" s="0" t="s">
        <x:v>65</x:v>
      </x:c>
      <x:c r="F216" s="0" t="s">
        <x:v>69</x:v>
      </x:c>
      <x:c r="G216" s="0" t="s">
        <x:v>63</x:v>
      </x:c>
      <x:c r="H216" s="0" t="s">
        <x:v>64</x:v>
      </x:c>
      <x:c r="I216" s="0" t="s">
        <x:v>76</x:v>
      </x:c>
      <x:c r="J216" s="0">
        <x:v>31.37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71</x:v>
      </x:c>
      <x:c r="E217" s="0" t="s">
        <x:v>65</x:v>
      </x:c>
      <x:c r="F217" s="0" t="s">
        <x:v>69</x:v>
      </x:c>
      <x:c r="G217" s="0" t="s">
        <x:v>65</x:v>
      </x:c>
      <x:c r="H217" s="0" t="s">
        <x:v>66</x:v>
      </x:c>
      <x:c r="I217" s="0" t="s">
        <x:v>76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RA92C01"/>
        <x:s v="HRA92C02"/>
        <x:s v="HRA92C03"/>
        <x:s v="HRA92C04"/>
      </x:sharedItems>
    </x:cacheField>
    <x:cacheField name="Statistic Label">
      <x:sharedItems count="4">
        <x:s v="All admissions"/>
        <x:s v="First admissions"/>
        <x:s v="Percentage of all admissions"/>
        <x:s v="Percentage of  first admission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076V02508">
      <x:sharedItems count="6">
        <x:s v="277"/>
        <x:s v="014"/>
        <x:s v="015"/>
        <x:s v="016"/>
        <x:s v="017"/>
        <x:s v="-"/>
      </x:sharedItems>
    </x:cacheField>
    <x:cacheField name="Age Group">
      <x:sharedItems count="6">
        <x:s v="13 years or under"/>
        <x:s v="14 years"/>
        <x:s v="15 years"/>
        <x:s v="16 years"/>
        <x:s v="17 years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4.35" maxValue="366" count="162">
        <x:n v="6"/>
        <x:n v="9"/>
        <x:n v="17"/>
        <x:n v="20"/>
        <x:n v="44"/>
        <x:n v="96"/>
        <x:n v="47"/>
        <x:n v="42"/>
        <x:n v="70"/>
        <x:n v="94"/>
        <x:n v="270"/>
        <x:n v="23"/>
        <x:n v="56"/>
        <x:n v="59"/>
        <x:n v="90"/>
        <x:n v="138"/>
        <x:n v="366"/>
        <x:n v="5"/>
        <x:n v="8"/>
        <x:n v="28"/>
        <x:n v="40"/>
        <x:n v="21"/>
        <x:n v="46"/>
        <x:n v="49"/>
        <x:n v="50"/>
        <x:n v="66"/>
        <x:n v="232"/>
        <x:n v="30"/>
        <x:n v="51"/>
        <x:n v="57"/>
        <x:n v="78"/>
        <x:n v="106"/>
        <x:n v="322"/>
        <x:n v="7"/>
        <x:n v="13"/>
        <x:n v="36"/>
        <x:n v="113"/>
        <x:n v="31"/>
        <x:n v="58"/>
        <x:n v="219"/>
        <x:n v="29"/>
        <x:n v="38"/>
        <x:n v="63"/>
        <x:n v="95"/>
        <x:n v="107"/>
        <x:n v="332"/>
        <x:n v="10"/>
        <x:n v="12"/>
        <x:n v="68"/>
        <x:n v="37"/>
        <x:n v="33"/>
        <x:n v="54"/>
        <x:n v="53"/>
        <x:n v="190"/>
        <x:n v="19"/>
        <x:n v="43"/>
        <x:n v="84"/>
        <x:n v="258"/>
        <x:s v=""/>
        <x:n v="24"/>
        <x:n v="73"/>
        <x:n v="171"/>
        <x:n v="25"/>
        <x:n v="48"/>
        <x:n v="80"/>
        <x:n v="244"/>
        <x:n v="11"/>
        <x:n v="92"/>
        <x:n v="18"/>
        <x:n v="163"/>
        <x:n v="26"/>
        <x:n v="72"/>
        <x:n v="255"/>
        <x:n v="6.25"/>
        <x:n v="9.38"/>
        <x:n v="17.71"/>
        <x:n v="20.83"/>
        <x:n v="45.83"/>
        <x:n v="100"/>
        <x:n v="6.3"/>
        <x:n v="17.41"/>
        <x:n v="15.56"/>
        <x:n v="25.93"/>
        <x:n v="34.81"/>
        <x:n v="6.28"/>
        <x:n v="15.3"/>
        <x:n v="16.12"/>
        <x:n v="24.59"/>
        <x:n v="37.7"/>
        <x:n v="5.56"/>
        <x:n v="8.89"/>
        <x:n v="31.11"/>
        <x:n v="44.44"/>
        <x:n v="9.05"/>
        <x:n v="19.83"/>
        <x:n v="21.12"/>
        <x:n v="21.55"/>
        <x:n v="28.45"/>
        <x:n v="9.32"/>
        <x:n v="15.84"/>
        <x:n v="17.7"/>
        <x:n v="24.22"/>
        <x:n v="32.92"/>
        <x:n v="7.08"/>
        <x:n v="6.19"/>
        <x:n v="11.5"/>
        <x:n v="31.86"/>
        <x:n v="43.36"/>
        <x:n v="9.59"/>
        <x:n v="14.16"/>
        <x:n v="22.83"/>
        <x:n v="26.94"/>
        <x:n v="26.48"/>
        <x:n v="8.73"/>
        <x:n v="11.45"/>
        <x:n v="18.98"/>
        <x:n v="28.61"/>
        <x:n v="32.23"/>
        <x:n v="8.82"/>
        <x:n v="13.24"/>
        <x:n v="14.71"/>
        <x:n v="17.65"/>
        <x:n v="45.59"/>
        <x:n v="6.84"/>
        <x:n v="19.47"/>
        <x:n v="17.37"/>
        <x:n v="28.42"/>
        <x:n v="27.89"/>
        <x:n v="7.36"/>
        <x:n v="17.83"/>
        <x:n v="16.67"/>
        <x:n v="25.58"/>
        <x:n v="32.56"/>
        <x:n v="8.22"/>
        <x:n v="5.48"/>
        <x:n v="32.88"/>
        <x:n v="45.21"/>
        <x:n v="11.11"/>
        <x:n v="19.3"/>
        <x:n v="24.56"/>
        <x:n v="17.54"/>
        <x:n v="27.49"/>
        <x:n v="10.25"/>
        <x:n v="15.16"/>
        <x:n v="19.67"/>
        <x:n v="22.13"/>
        <x:n v="32.79"/>
        <x:n v="8.7"/>
        <x:n v="4.35"/>
        <x:n v="11.96"/>
        <x:n v="31.52"/>
        <x:n v="43.48"/>
        <x:n v="11.04"/>
        <x:n v="15.34"/>
        <x:n v="22.7"/>
        <x:n v="26.38"/>
        <x:n v="24.54"/>
        <x:n v="10.2"/>
        <x:n v="11.37"/>
        <x:n v="18.82"/>
        <x:n v="28.24"/>
        <x:n v="31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92C01"/>
    <s v="All admissions"/>
    <s v="2022"/>
    <s v="2022"/>
    <s v="1"/>
    <s v="Male"/>
    <s v="277"/>
    <s v="13 years or under"/>
    <s v="Number"/>
    <n v="6"/>
  </r>
  <r>
    <s v="HRA92C01"/>
    <s v="All admissions"/>
    <s v="2022"/>
    <s v="2022"/>
    <s v="1"/>
    <s v="Male"/>
    <s v="014"/>
    <s v="14 years"/>
    <s v="Number"/>
    <n v="9"/>
  </r>
  <r>
    <s v="HRA92C01"/>
    <s v="All admissions"/>
    <s v="2022"/>
    <s v="2022"/>
    <s v="1"/>
    <s v="Male"/>
    <s v="015"/>
    <s v="15 years"/>
    <s v="Number"/>
    <n v="17"/>
  </r>
  <r>
    <s v="HRA92C01"/>
    <s v="All admissions"/>
    <s v="2022"/>
    <s v="2022"/>
    <s v="1"/>
    <s v="Male"/>
    <s v="016"/>
    <s v="16 years"/>
    <s v="Number"/>
    <n v="20"/>
  </r>
  <r>
    <s v="HRA92C01"/>
    <s v="All admissions"/>
    <s v="2022"/>
    <s v="2022"/>
    <s v="1"/>
    <s v="Male"/>
    <s v="017"/>
    <s v="17 years"/>
    <s v="Number"/>
    <n v="44"/>
  </r>
  <r>
    <s v="HRA92C01"/>
    <s v="All admissions"/>
    <s v="2022"/>
    <s v="2022"/>
    <s v="1"/>
    <s v="Male"/>
    <s v="-"/>
    <s v="All ages"/>
    <s v="Number"/>
    <n v="96"/>
  </r>
  <r>
    <s v="HRA92C01"/>
    <s v="All admissions"/>
    <s v="2022"/>
    <s v="2022"/>
    <s v="2"/>
    <s v="Female"/>
    <s v="277"/>
    <s v="13 years or under"/>
    <s v="Number"/>
    <n v="17"/>
  </r>
  <r>
    <s v="HRA92C01"/>
    <s v="All admissions"/>
    <s v="2022"/>
    <s v="2022"/>
    <s v="2"/>
    <s v="Female"/>
    <s v="014"/>
    <s v="14 years"/>
    <s v="Number"/>
    <n v="47"/>
  </r>
  <r>
    <s v="HRA92C01"/>
    <s v="All admissions"/>
    <s v="2022"/>
    <s v="2022"/>
    <s v="2"/>
    <s v="Female"/>
    <s v="015"/>
    <s v="15 years"/>
    <s v="Number"/>
    <n v="42"/>
  </r>
  <r>
    <s v="HRA92C01"/>
    <s v="All admissions"/>
    <s v="2022"/>
    <s v="2022"/>
    <s v="2"/>
    <s v="Female"/>
    <s v="016"/>
    <s v="16 years"/>
    <s v="Number"/>
    <n v="70"/>
  </r>
  <r>
    <s v="HRA92C01"/>
    <s v="All admissions"/>
    <s v="2022"/>
    <s v="2022"/>
    <s v="2"/>
    <s v="Female"/>
    <s v="017"/>
    <s v="17 years"/>
    <s v="Number"/>
    <n v="94"/>
  </r>
  <r>
    <s v="HRA92C01"/>
    <s v="All admissions"/>
    <s v="2022"/>
    <s v="2022"/>
    <s v="2"/>
    <s v="Female"/>
    <s v="-"/>
    <s v="All ages"/>
    <s v="Number"/>
    <n v="270"/>
  </r>
  <r>
    <s v="HRA92C01"/>
    <s v="All admissions"/>
    <s v="2022"/>
    <s v="2022"/>
    <s v="-"/>
    <s v="Both sexes"/>
    <s v="277"/>
    <s v="13 years or under"/>
    <s v="Number"/>
    <n v="23"/>
  </r>
  <r>
    <s v="HRA92C01"/>
    <s v="All admissions"/>
    <s v="2022"/>
    <s v="2022"/>
    <s v="-"/>
    <s v="Both sexes"/>
    <s v="014"/>
    <s v="14 years"/>
    <s v="Number"/>
    <n v="56"/>
  </r>
  <r>
    <s v="HRA92C01"/>
    <s v="All admissions"/>
    <s v="2022"/>
    <s v="2022"/>
    <s v="-"/>
    <s v="Both sexes"/>
    <s v="015"/>
    <s v="15 years"/>
    <s v="Number"/>
    <n v="59"/>
  </r>
  <r>
    <s v="HRA92C01"/>
    <s v="All admissions"/>
    <s v="2022"/>
    <s v="2022"/>
    <s v="-"/>
    <s v="Both sexes"/>
    <s v="016"/>
    <s v="16 years"/>
    <s v="Number"/>
    <n v="90"/>
  </r>
  <r>
    <s v="HRA92C01"/>
    <s v="All admissions"/>
    <s v="2022"/>
    <s v="2022"/>
    <s v="-"/>
    <s v="Both sexes"/>
    <s v="017"/>
    <s v="17 years"/>
    <s v="Number"/>
    <n v="138"/>
  </r>
  <r>
    <s v="HRA92C01"/>
    <s v="All admissions"/>
    <s v="2022"/>
    <s v="2022"/>
    <s v="-"/>
    <s v="Both sexes"/>
    <s v="-"/>
    <s v="All ages"/>
    <s v="Number"/>
    <n v="366"/>
  </r>
  <r>
    <s v="HRA92C01"/>
    <s v="All admissions"/>
    <s v="2023"/>
    <s v="2023"/>
    <s v="1"/>
    <s v="Male"/>
    <s v="277"/>
    <s v="13 years or under"/>
    <s v="Number"/>
    <n v="9"/>
  </r>
  <r>
    <s v="HRA92C01"/>
    <s v="All admissions"/>
    <s v="2023"/>
    <s v="2023"/>
    <s v="1"/>
    <s v="Male"/>
    <s v="014"/>
    <s v="14 years"/>
    <s v="Number"/>
    <n v="5"/>
  </r>
  <r>
    <s v="HRA92C01"/>
    <s v="All admissions"/>
    <s v="2023"/>
    <s v="2023"/>
    <s v="1"/>
    <s v="Male"/>
    <s v="015"/>
    <s v="15 years"/>
    <s v="Number"/>
    <n v="8"/>
  </r>
  <r>
    <s v="HRA92C01"/>
    <s v="All admissions"/>
    <s v="2023"/>
    <s v="2023"/>
    <s v="1"/>
    <s v="Male"/>
    <s v="016"/>
    <s v="16 years"/>
    <s v="Number"/>
    <n v="28"/>
  </r>
  <r>
    <s v="HRA92C01"/>
    <s v="All admissions"/>
    <s v="2023"/>
    <s v="2023"/>
    <s v="1"/>
    <s v="Male"/>
    <s v="017"/>
    <s v="17 years"/>
    <s v="Number"/>
    <n v="40"/>
  </r>
  <r>
    <s v="HRA92C01"/>
    <s v="All admissions"/>
    <s v="2023"/>
    <s v="2023"/>
    <s v="1"/>
    <s v="Male"/>
    <s v="-"/>
    <s v="All ages"/>
    <s v="Number"/>
    <n v="90"/>
  </r>
  <r>
    <s v="HRA92C01"/>
    <s v="All admissions"/>
    <s v="2023"/>
    <s v="2023"/>
    <s v="2"/>
    <s v="Female"/>
    <s v="277"/>
    <s v="13 years or under"/>
    <s v="Number"/>
    <n v="21"/>
  </r>
  <r>
    <s v="HRA92C01"/>
    <s v="All admissions"/>
    <s v="2023"/>
    <s v="2023"/>
    <s v="2"/>
    <s v="Female"/>
    <s v="014"/>
    <s v="14 years"/>
    <s v="Number"/>
    <n v="46"/>
  </r>
  <r>
    <s v="HRA92C01"/>
    <s v="All admissions"/>
    <s v="2023"/>
    <s v="2023"/>
    <s v="2"/>
    <s v="Female"/>
    <s v="015"/>
    <s v="15 years"/>
    <s v="Number"/>
    <n v="49"/>
  </r>
  <r>
    <s v="HRA92C01"/>
    <s v="All admissions"/>
    <s v="2023"/>
    <s v="2023"/>
    <s v="2"/>
    <s v="Female"/>
    <s v="016"/>
    <s v="16 years"/>
    <s v="Number"/>
    <n v="50"/>
  </r>
  <r>
    <s v="HRA92C01"/>
    <s v="All admissions"/>
    <s v="2023"/>
    <s v="2023"/>
    <s v="2"/>
    <s v="Female"/>
    <s v="017"/>
    <s v="17 years"/>
    <s v="Number"/>
    <n v="66"/>
  </r>
  <r>
    <s v="HRA92C01"/>
    <s v="All admissions"/>
    <s v="2023"/>
    <s v="2023"/>
    <s v="2"/>
    <s v="Female"/>
    <s v="-"/>
    <s v="All ages"/>
    <s v="Number"/>
    <n v="232"/>
  </r>
  <r>
    <s v="HRA92C01"/>
    <s v="All admissions"/>
    <s v="2023"/>
    <s v="2023"/>
    <s v="-"/>
    <s v="Both sexes"/>
    <s v="277"/>
    <s v="13 years or under"/>
    <s v="Number"/>
    <n v="30"/>
  </r>
  <r>
    <s v="HRA92C01"/>
    <s v="All admissions"/>
    <s v="2023"/>
    <s v="2023"/>
    <s v="-"/>
    <s v="Both sexes"/>
    <s v="014"/>
    <s v="14 years"/>
    <s v="Number"/>
    <n v="51"/>
  </r>
  <r>
    <s v="HRA92C01"/>
    <s v="All admissions"/>
    <s v="2023"/>
    <s v="2023"/>
    <s v="-"/>
    <s v="Both sexes"/>
    <s v="015"/>
    <s v="15 years"/>
    <s v="Number"/>
    <n v="57"/>
  </r>
  <r>
    <s v="HRA92C01"/>
    <s v="All admissions"/>
    <s v="2023"/>
    <s v="2023"/>
    <s v="-"/>
    <s v="Both sexes"/>
    <s v="016"/>
    <s v="16 years"/>
    <s v="Number"/>
    <n v="78"/>
  </r>
  <r>
    <s v="HRA92C01"/>
    <s v="All admissions"/>
    <s v="2023"/>
    <s v="2023"/>
    <s v="-"/>
    <s v="Both sexes"/>
    <s v="017"/>
    <s v="17 years"/>
    <s v="Number"/>
    <n v="106"/>
  </r>
  <r>
    <s v="HRA92C01"/>
    <s v="All admissions"/>
    <s v="2023"/>
    <s v="2023"/>
    <s v="-"/>
    <s v="Both sexes"/>
    <s v="-"/>
    <s v="All ages"/>
    <s v="Number"/>
    <n v="322"/>
  </r>
  <r>
    <s v="HRA92C01"/>
    <s v="All admissions"/>
    <s v="2024"/>
    <s v="2024"/>
    <s v="1"/>
    <s v="Male"/>
    <s v="277"/>
    <s v="13 years or under"/>
    <s v="Number"/>
    <n v="8"/>
  </r>
  <r>
    <s v="HRA92C01"/>
    <s v="All admissions"/>
    <s v="2024"/>
    <s v="2024"/>
    <s v="1"/>
    <s v="Male"/>
    <s v="014"/>
    <s v="14 years"/>
    <s v="Number"/>
    <n v="7"/>
  </r>
  <r>
    <s v="HRA92C01"/>
    <s v="All admissions"/>
    <s v="2024"/>
    <s v="2024"/>
    <s v="1"/>
    <s v="Male"/>
    <s v="015"/>
    <s v="15 years"/>
    <s v="Number"/>
    <n v="13"/>
  </r>
  <r>
    <s v="HRA92C01"/>
    <s v="All admissions"/>
    <s v="2024"/>
    <s v="2024"/>
    <s v="1"/>
    <s v="Male"/>
    <s v="016"/>
    <s v="16 years"/>
    <s v="Number"/>
    <n v="36"/>
  </r>
  <r>
    <s v="HRA92C01"/>
    <s v="All admissions"/>
    <s v="2024"/>
    <s v="2024"/>
    <s v="1"/>
    <s v="Male"/>
    <s v="017"/>
    <s v="17 years"/>
    <s v="Number"/>
    <n v="49"/>
  </r>
  <r>
    <s v="HRA92C01"/>
    <s v="All admissions"/>
    <s v="2024"/>
    <s v="2024"/>
    <s v="1"/>
    <s v="Male"/>
    <s v="-"/>
    <s v="All ages"/>
    <s v="Number"/>
    <n v="113"/>
  </r>
  <r>
    <s v="HRA92C01"/>
    <s v="All admissions"/>
    <s v="2024"/>
    <s v="2024"/>
    <s v="2"/>
    <s v="Female"/>
    <s v="277"/>
    <s v="13 years or under"/>
    <s v="Number"/>
    <n v="21"/>
  </r>
  <r>
    <s v="HRA92C01"/>
    <s v="All admissions"/>
    <s v="2024"/>
    <s v="2024"/>
    <s v="2"/>
    <s v="Female"/>
    <s v="014"/>
    <s v="14 years"/>
    <s v="Number"/>
    <n v="31"/>
  </r>
  <r>
    <s v="HRA92C01"/>
    <s v="All admissions"/>
    <s v="2024"/>
    <s v="2024"/>
    <s v="2"/>
    <s v="Female"/>
    <s v="015"/>
    <s v="15 years"/>
    <s v="Number"/>
    <n v="50"/>
  </r>
  <r>
    <s v="HRA92C01"/>
    <s v="All admissions"/>
    <s v="2024"/>
    <s v="2024"/>
    <s v="2"/>
    <s v="Female"/>
    <s v="016"/>
    <s v="16 years"/>
    <s v="Number"/>
    <n v="59"/>
  </r>
  <r>
    <s v="HRA92C01"/>
    <s v="All admissions"/>
    <s v="2024"/>
    <s v="2024"/>
    <s v="2"/>
    <s v="Female"/>
    <s v="017"/>
    <s v="17 years"/>
    <s v="Number"/>
    <n v="58"/>
  </r>
  <r>
    <s v="HRA92C01"/>
    <s v="All admissions"/>
    <s v="2024"/>
    <s v="2024"/>
    <s v="2"/>
    <s v="Female"/>
    <s v="-"/>
    <s v="All ages"/>
    <s v="Number"/>
    <n v="219"/>
  </r>
  <r>
    <s v="HRA92C01"/>
    <s v="All admissions"/>
    <s v="2024"/>
    <s v="2024"/>
    <s v="-"/>
    <s v="Both sexes"/>
    <s v="277"/>
    <s v="13 years or under"/>
    <s v="Number"/>
    <n v="29"/>
  </r>
  <r>
    <s v="HRA92C01"/>
    <s v="All admissions"/>
    <s v="2024"/>
    <s v="2024"/>
    <s v="-"/>
    <s v="Both sexes"/>
    <s v="014"/>
    <s v="14 years"/>
    <s v="Number"/>
    <n v="38"/>
  </r>
  <r>
    <s v="HRA92C01"/>
    <s v="All admissions"/>
    <s v="2024"/>
    <s v="2024"/>
    <s v="-"/>
    <s v="Both sexes"/>
    <s v="015"/>
    <s v="15 years"/>
    <s v="Number"/>
    <n v="63"/>
  </r>
  <r>
    <s v="HRA92C01"/>
    <s v="All admissions"/>
    <s v="2024"/>
    <s v="2024"/>
    <s v="-"/>
    <s v="Both sexes"/>
    <s v="016"/>
    <s v="16 years"/>
    <s v="Number"/>
    <n v="95"/>
  </r>
  <r>
    <s v="HRA92C01"/>
    <s v="All admissions"/>
    <s v="2024"/>
    <s v="2024"/>
    <s v="-"/>
    <s v="Both sexes"/>
    <s v="017"/>
    <s v="17 years"/>
    <s v="Number"/>
    <n v="107"/>
  </r>
  <r>
    <s v="HRA92C01"/>
    <s v="All admissions"/>
    <s v="2024"/>
    <s v="2024"/>
    <s v="-"/>
    <s v="Both sexes"/>
    <s v="-"/>
    <s v="All ages"/>
    <s v="Number"/>
    <n v="332"/>
  </r>
  <r>
    <s v="HRA92C02"/>
    <s v="First admissions"/>
    <s v="2022"/>
    <s v="2022"/>
    <s v="1"/>
    <s v="Male"/>
    <s v="277"/>
    <s v="13 years or under"/>
    <s v="Number"/>
    <n v="6"/>
  </r>
  <r>
    <s v="HRA92C02"/>
    <s v="First admissions"/>
    <s v="2022"/>
    <s v="2022"/>
    <s v="1"/>
    <s v="Male"/>
    <s v="014"/>
    <s v="14 years"/>
    <s v="Number"/>
    <n v="9"/>
  </r>
  <r>
    <s v="HRA92C02"/>
    <s v="First admissions"/>
    <s v="2022"/>
    <s v="2022"/>
    <s v="1"/>
    <s v="Male"/>
    <s v="015"/>
    <s v="15 years"/>
    <s v="Number"/>
    <n v="10"/>
  </r>
  <r>
    <s v="HRA92C02"/>
    <s v="First admissions"/>
    <s v="2022"/>
    <s v="2022"/>
    <s v="1"/>
    <s v="Male"/>
    <s v="016"/>
    <s v="16 years"/>
    <s v="Number"/>
    <n v="12"/>
  </r>
  <r>
    <s v="HRA92C02"/>
    <s v="First admissions"/>
    <s v="2022"/>
    <s v="2022"/>
    <s v="1"/>
    <s v="Male"/>
    <s v="017"/>
    <s v="17 years"/>
    <s v="Number"/>
    <n v="31"/>
  </r>
  <r>
    <s v="HRA92C02"/>
    <s v="First admissions"/>
    <s v="2022"/>
    <s v="2022"/>
    <s v="1"/>
    <s v="Male"/>
    <s v="-"/>
    <s v="All ages"/>
    <s v="Number"/>
    <n v="68"/>
  </r>
  <r>
    <s v="HRA92C02"/>
    <s v="First admissions"/>
    <s v="2022"/>
    <s v="2022"/>
    <s v="2"/>
    <s v="Female"/>
    <s v="277"/>
    <s v="13 years or under"/>
    <s v="Number"/>
    <n v="13"/>
  </r>
  <r>
    <s v="HRA92C02"/>
    <s v="First admissions"/>
    <s v="2022"/>
    <s v="2022"/>
    <s v="2"/>
    <s v="Female"/>
    <s v="014"/>
    <s v="14 years"/>
    <s v="Number"/>
    <n v="37"/>
  </r>
  <r>
    <s v="HRA92C02"/>
    <s v="First admissions"/>
    <s v="2022"/>
    <s v="2022"/>
    <s v="2"/>
    <s v="Female"/>
    <s v="015"/>
    <s v="15 years"/>
    <s v="Number"/>
    <n v="33"/>
  </r>
  <r>
    <s v="HRA92C02"/>
    <s v="First admissions"/>
    <s v="2022"/>
    <s v="2022"/>
    <s v="2"/>
    <s v="Female"/>
    <s v="016"/>
    <s v="16 years"/>
    <s v="Number"/>
    <n v="54"/>
  </r>
  <r>
    <s v="HRA92C02"/>
    <s v="First admissions"/>
    <s v="2022"/>
    <s v="2022"/>
    <s v="2"/>
    <s v="Female"/>
    <s v="017"/>
    <s v="17 years"/>
    <s v="Number"/>
    <n v="53"/>
  </r>
  <r>
    <s v="HRA92C02"/>
    <s v="First admissions"/>
    <s v="2022"/>
    <s v="2022"/>
    <s v="2"/>
    <s v="Female"/>
    <s v="-"/>
    <s v="All ages"/>
    <s v="Number"/>
    <n v="190"/>
  </r>
  <r>
    <s v="HRA92C02"/>
    <s v="First admissions"/>
    <s v="2022"/>
    <s v="2022"/>
    <s v="-"/>
    <s v="Both sexes"/>
    <s v="277"/>
    <s v="13 years or under"/>
    <s v="Number"/>
    <n v="19"/>
  </r>
  <r>
    <s v="HRA92C02"/>
    <s v="First admissions"/>
    <s v="2022"/>
    <s v="2022"/>
    <s v="-"/>
    <s v="Both sexes"/>
    <s v="014"/>
    <s v="14 years"/>
    <s v="Number"/>
    <n v="46"/>
  </r>
  <r>
    <s v="HRA92C02"/>
    <s v="First admissions"/>
    <s v="2022"/>
    <s v="2022"/>
    <s v="-"/>
    <s v="Both sexes"/>
    <s v="015"/>
    <s v="15 years"/>
    <s v="Number"/>
    <n v="43"/>
  </r>
  <r>
    <s v="HRA92C02"/>
    <s v="First admissions"/>
    <s v="2022"/>
    <s v="2022"/>
    <s v="-"/>
    <s v="Both sexes"/>
    <s v="016"/>
    <s v="16 years"/>
    <s v="Number"/>
    <n v="66"/>
  </r>
  <r>
    <s v="HRA92C02"/>
    <s v="First admissions"/>
    <s v="2022"/>
    <s v="2022"/>
    <s v="-"/>
    <s v="Both sexes"/>
    <s v="017"/>
    <s v="17 years"/>
    <s v="Number"/>
    <n v="84"/>
  </r>
  <r>
    <s v="HRA92C02"/>
    <s v="First admissions"/>
    <s v="2022"/>
    <s v="2022"/>
    <s v="-"/>
    <s v="Both sexes"/>
    <s v="-"/>
    <s v="All ages"/>
    <s v="Number"/>
    <n v="258"/>
  </r>
  <r>
    <s v="HRA92C02"/>
    <s v="First admissions"/>
    <s v="2023"/>
    <s v="2023"/>
    <s v="1"/>
    <s v="Male"/>
    <s v="277"/>
    <s v="13 years or under"/>
    <s v="Number"/>
    <n v="6"/>
  </r>
  <r>
    <s v="HRA92C02"/>
    <s v="First admissions"/>
    <s v="2023"/>
    <s v="2023"/>
    <s v="1"/>
    <s v="Male"/>
    <s v="014"/>
    <s v="14 years"/>
    <s v="Number"/>
    <s v=""/>
  </r>
  <r>
    <s v="HRA92C02"/>
    <s v="First admissions"/>
    <s v="2023"/>
    <s v="2023"/>
    <s v="1"/>
    <s v="Male"/>
    <s v="015"/>
    <s v="15 years"/>
    <s v="Number"/>
    <s v=""/>
  </r>
  <r>
    <s v="HRA92C02"/>
    <s v="First admissions"/>
    <s v="2023"/>
    <s v="2023"/>
    <s v="1"/>
    <s v="Male"/>
    <s v="016"/>
    <s v="16 years"/>
    <s v="Number"/>
    <n v="24"/>
  </r>
  <r>
    <s v="HRA92C02"/>
    <s v="First admissions"/>
    <s v="2023"/>
    <s v="2023"/>
    <s v="1"/>
    <s v="Male"/>
    <s v="017"/>
    <s v="17 years"/>
    <s v="Number"/>
    <n v="33"/>
  </r>
  <r>
    <s v="HRA92C02"/>
    <s v="First admissions"/>
    <s v="2023"/>
    <s v="2023"/>
    <s v="1"/>
    <s v="Male"/>
    <s v="-"/>
    <s v="All ages"/>
    <s v="Number"/>
    <n v="73"/>
  </r>
  <r>
    <s v="HRA92C02"/>
    <s v="First admissions"/>
    <s v="2023"/>
    <s v="2023"/>
    <s v="2"/>
    <s v="Female"/>
    <s v="277"/>
    <s v="13 years or under"/>
    <s v="Number"/>
    <n v="19"/>
  </r>
  <r>
    <s v="HRA92C02"/>
    <s v="First admissions"/>
    <s v="2023"/>
    <s v="2023"/>
    <s v="2"/>
    <s v="Female"/>
    <s v="014"/>
    <s v="14 years"/>
    <s v="Number"/>
    <s v=""/>
  </r>
  <r>
    <s v="HRA92C02"/>
    <s v="First admissions"/>
    <s v="2023"/>
    <s v="2023"/>
    <s v="2"/>
    <s v="Female"/>
    <s v="015"/>
    <s v="15 years"/>
    <s v="Number"/>
    <s v=""/>
  </r>
  <r>
    <s v="HRA92C02"/>
    <s v="First admissions"/>
    <s v="2023"/>
    <s v="2023"/>
    <s v="2"/>
    <s v="Female"/>
    <s v="016"/>
    <s v="16 years"/>
    <s v="Number"/>
    <n v="30"/>
  </r>
  <r>
    <s v="HRA92C02"/>
    <s v="First admissions"/>
    <s v="2023"/>
    <s v="2023"/>
    <s v="2"/>
    <s v="Female"/>
    <s v="017"/>
    <s v="17 years"/>
    <s v="Number"/>
    <n v="47"/>
  </r>
  <r>
    <s v="HRA92C02"/>
    <s v="First admissions"/>
    <s v="2023"/>
    <s v="2023"/>
    <s v="2"/>
    <s v="Female"/>
    <s v="-"/>
    <s v="All ages"/>
    <s v="Number"/>
    <n v="171"/>
  </r>
  <r>
    <s v="HRA92C02"/>
    <s v="First admissions"/>
    <s v="2023"/>
    <s v="2023"/>
    <s v="-"/>
    <s v="Both sexes"/>
    <s v="277"/>
    <s v="13 years or under"/>
    <s v="Number"/>
    <n v="25"/>
  </r>
  <r>
    <s v="HRA92C02"/>
    <s v="First admissions"/>
    <s v="2023"/>
    <s v="2023"/>
    <s v="-"/>
    <s v="Both sexes"/>
    <s v="014"/>
    <s v="14 years"/>
    <s v="Number"/>
    <n v="37"/>
  </r>
  <r>
    <s v="HRA92C02"/>
    <s v="First admissions"/>
    <s v="2023"/>
    <s v="2023"/>
    <s v="-"/>
    <s v="Both sexes"/>
    <s v="015"/>
    <s v="15 years"/>
    <s v="Number"/>
    <n v="48"/>
  </r>
  <r>
    <s v="HRA92C02"/>
    <s v="First admissions"/>
    <s v="2023"/>
    <s v="2023"/>
    <s v="-"/>
    <s v="Both sexes"/>
    <s v="016"/>
    <s v="16 years"/>
    <s v="Number"/>
    <n v="54"/>
  </r>
  <r>
    <s v="HRA92C02"/>
    <s v="First admissions"/>
    <s v="2023"/>
    <s v="2023"/>
    <s v="-"/>
    <s v="Both sexes"/>
    <s v="017"/>
    <s v="17 years"/>
    <s v="Number"/>
    <n v="80"/>
  </r>
  <r>
    <s v="HRA92C02"/>
    <s v="First admissions"/>
    <s v="2023"/>
    <s v="2023"/>
    <s v="-"/>
    <s v="Both sexes"/>
    <s v="-"/>
    <s v="All ages"/>
    <s v="Number"/>
    <n v="244"/>
  </r>
  <r>
    <s v="HRA92C02"/>
    <s v="First admissions"/>
    <s v="2024"/>
    <s v="2024"/>
    <s v="1"/>
    <s v="Male"/>
    <s v="277"/>
    <s v="13 years or under"/>
    <s v="Number"/>
    <n v="8"/>
  </r>
  <r>
    <s v="HRA92C02"/>
    <s v="First admissions"/>
    <s v="2024"/>
    <s v="2024"/>
    <s v="1"/>
    <s v="Male"/>
    <s v="014"/>
    <s v="14 years"/>
    <s v="Number"/>
    <s v=""/>
  </r>
  <r>
    <s v="HRA92C02"/>
    <s v="First admissions"/>
    <s v="2024"/>
    <s v="2024"/>
    <s v="1"/>
    <s v="Male"/>
    <s v="015"/>
    <s v="15 years"/>
    <s v="Number"/>
    <n v="11"/>
  </r>
  <r>
    <s v="HRA92C02"/>
    <s v="First admissions"/>
    <s v="2024"/>
    <s v="2024"/>
    <s v="1"/>
    <s v="Male"/>
    <s v="016"/>
    <s v="16 years"/>
    <s v="Number"/>
    <n v="29"/>
  </r>
  <r>
    <s v="HRA92C02"/>
    <s v="First admissions"/>
    <s v="2024"/>
    <s v="2024"/>
    <s v="1"/>
    <s v="Male"/>
    <s v="017"/>
    <s v="17 years"/>
    <s v="Number"/>
    <n v="40"/>
  </r>
  <r>
    <s v="HRA92C02"/>
    <s v="First admissions"/>
    <s v="2024"/>
    <s v="2024"/>
    <s v="1"/>
    <s v="Male"/>
    <s v="-"/>
    <s v="All ages"/>
    <s v="Number"/>
    <n v="92"/>
  </r>
  <r>
    <s v="HRA92C02"/>
    <s v="First admissions"/>
    <s v="2024"/>
    <s v="2024"/>
    <s v="2"/>
    <s v="Female"/>
    <s v="277"/>
    <s v="13 years or under"/>
    <s v="Number"/>
    <n v="18"/>
  </r>
  <r>
    <s v="HRA92C02"/>
    <s v="First admissions"/>
    <s v="2024"/>
    <s v="2024"/>
    <s v="2"/>
    <s v="Female"/>
    <s v="014"/>
    <s v="14 years"/>
    <s v="Number"/>
    <n v="25"/>
  </r>
  <r>
    <s v="HRA92C02"/>
    <s v="First admissions"/>
    <s v="2024"/>
    <s v="2024"/>
    <s v="2"/>
    <s v="Female"/>
    <s v="015"/>
    <s v="15 years"/>
    <s v="Number"/>
    <n v="37"/>
  </r>
  <r>
    <s v="HRA92C02"/>
    <s v="First admissions"/>
    <s v="2024"/>
    <s v="2024"/>
    <s v="2"/>
    <s v="Female"/>
    <s v="016"/>
    <s v="16 years"/>
    <s v="Number"/>
    <n v="43"/>
  </r>
  <r>
    <s v="HRA92C02"/>
    <s v="First admissions"/>
    <s v="2024"/>
    <s v="2024"/>
    <s v="2"/>
    <s v="Female"/>
    <s v="017"/>
    <s v="17 years"/>
    <s v="Number"/>
    <n v="40"/>
  </r>
  <r>
    <s v="HRA92C02"/>
    <s v="First admissions"/>
    <s v="2024"/>
    <s v="2024"/>
    <s v="2"/>
    <s v="Female"/>
    <s v="-"/>
    <s v="All ages"/>
    <s v="Number"/>
    <n v="163"/>
  </r>
  <r>
    <s v="HRA92C02"/>
    <s v="First admissions"/>
    <s v="2024"/>
    <s v="2024"/>
    <s v="-"/>
    <s v="Both sexes"/>
    <s v="277"/>
    <s v="13 years or under"/>
    <s v="Number"/>
    <n v="26"/>
  </r>
  <r>
    <s v="HRA92C02"/>
    <s v="First admissions"/>
    <s v="2024"/>
    <s v="2024"/>
    <s v="-"/>
    <s v="Both sexes"/>
    <s v="014"/>
    <s v="14 years"/>
    <s v="Number"/>
    <n v="29"/>
  </r>
  <r>
    <s v="HRA92C02"/>
    <s v="First admissions"/>
    <s v="2024"/>
    <s v="2024"/>
    <s v="-"/>
    <s v="Both sexes"/>
    <s v="015"/>
    <s v="15 years"/>
    <s v="Number"/>
    <n v="48"/>
  </r>
  <r>
    <s v="HRA92C02"/>
    <s v="First admissions"/>
    <s v="2024"/>
    <s v="2024"/>
    <s v="-"/>
    <s v="Both sexes"/>
    <s v="016"/>
    <s v="16 years"/>
    <s v="Number"/>
    <n v="72"/>
  </r>
  <r>
    <s v="HRA92C02"/>
    <s v="First admissions"/>
    <s v="2024"/>
    <s v="2024"/>
    <s v="-"/>
    <s v="Both sexes"/>
    <s v="017"/>
    <s v="17 years"/>
    <s v="Number"/>
    <n v="80"/>
  </r>
  <r>
    <s v="HRA92C02"/>
    <s v="First admissions"/>
    <s v="2024"/>
    <s v="2024"/>
    <s v="-"/>
    <s v="Both sexes"/>
    <s v="-"/>
    <s v="All ages"/>
    <s v="Number"/>
    <n v="255"/>
  </r>
  <r>
    <s v="HRA92C03"/>
    <s v="Percentage of all admissions"/>
    <s v="2022"/>
    <s v="2022"/>
    <s v="1"/>
    <s v="Male"/>
    <s v="277"/>
    <s v="13 years or under"/>
    <s v="%"/>
    <n v="6.25"/>
  </r>
  <r>
    <s v="HRA92C03"/>
    <s v="Percentage of all admissions"/>
    <s v="2022"/>
    <s v="2022"/>
    <s v="1"/>
    <s v="Male"/>
    <s v="014"/>
    <s v="14 years"/>
    <s v="%"/>
    <n v="9.38"/>
  </r>
  <r>
    <s v="HRA92C03"/>
    <s v="Percentage of all admissions"/>
    <s v="2022"/>
    <s v="2022"/>
    <s v="1"/>
    <s v="Male"/>
    <s v="015"/>
    <s v="15 years"/>
    <s v="%"/>
    <n v="17.71"/>
  </r>
  <r>
    <s v="HRA92C03"/>
    <s v="Percentage of all admissions"/>
    <s v="2022"/>
    <s v="2022"/>
    <s v="1"/>
    <s v="Male"/>
    <s v="016"/>
    <s v="16 years"/>
    <s v="%"/>
    <n v="20.83"/>
  </r>
  <r>
    <s v="HRA92C03"/>
    <s v="Percentage of all admissions"/>
    <s v="2022"/>
    <s v="2022"/>
    <s v="1"/>
    <s v="Male"/>
    <s v="017"/>
    <s v="17 years"/>
    <s v="%"/>
    <n v="45.83"/>
  </r>
  <r>
    <s v="HRA92C03"/>
    <s v="Percentage of all admissions"/>
    <s v="2022"/>
    <s v="2022"/>
    <s v="1"/>
    <s v="Male"/>
    <s v="-"/>
    <s v="All ages"/>
    <s v="%"/>
    <n v="100"/>
  </r>
  <r>
    <s v="HRA92C03"/>
    <s v="Percentage of all admissions"/>
    <s v="2022"/>
    <s v="2022"/>
    <s v="2"/>
    <s v="Female"/>
    <s v="277"/>
    <s v="13 years or under"/>
    <s v="%"/>
    <n v="6.3"/>
  </r>
  <r>
    <s v="HRA92C03"/>
    <s v="Percentage of all admissions"/>
    <s v="2022"/>
    <s v="2022"/>
    <s v="2"/>
    <s v="Female"/>
    <s v="014"/>
    <s v="14 years"/>
    <s v="%"/>
    <n v="17.41"/>
  </r>
  <r>
    <s v="HRA92C03"/>
    <s v="Percentage of all admissions"/>
    <s v="2022"/>
    <s v="2022"/>
    <s v="2"/>
    <s v="Female"/>
    <s v="015"/>
    <s v="15 years"/>
    <s v="%"/>
    <n v="15.56"/>
  </r>
  <r>
    <s v="HRA92C03"/>
    <s v="Percentage of all admissions"/>
    <s v="2022"/>
    <s v="2022"/>
    <s v="2"/>
    <s v="Female"/>
    <s v="016"/>
    <s v="16 years"/>
    <s v="%"/>
    <n v="25.93"/>
  </r>
  <r>
    <s v="HRA92C03"/>
    <s v="Percentage of all admissions"/>
    <s v="2022"/>
    <s v="2022"/>
    <s v="2"/>
    <s v="Female"/>
    <s v="017"/>
    <s v="17 years"/>
    <s v="%"/>
    <n v="34.81"/>
  </r>
  <r>
    <s v="HRA92C03"/>
    <s v="Percentage of all admissions"/>
    <s v="2022"/>
    <s v="2022"/>
    <s v="2"/>
    <s v="Female"/>
    <s v="-"/>
    <s v="All ages"/>
    <s v="%"/>
    <n v="100"/>
  </r>
  <r>
    <s v="HRA92C03"/>
    <s v="Percentage of all admissions"/>
    <s v="2022"/>
    <s v="2022"/>
    <s v="-"/>
    <s v="Both sexes"/>
    <s v="277"/>
    <s v="13 years or under"/>
    <s v="%"/>
    <n v="6.28"/>
  </r>
  <r>
    <s v="HRA92C03"/>
    <s v="Percentage of all admissions"/>
    <s v="2022"/>
    <s v="2022"/>
    <s v="-"/>
    <s v="Both sexes"/>
    <s v="014"/>
    <s v="14 years"/>
    <s v="%"/>
    <n v="15.3"/>
  </r>
  <r>
    <s v="HRA92C03"/>
    <s v="Percentage of all admissions"/>
    <s v="2022"/>
    <s v="2022"/>
    <s v="-"/>
    <s v="Both sexes"/>
    <s v="015"/>
    <s v="15 years"/>
    <s v="%"/>
    <n v="16.12"/>
  </r>
  <r>
    <s v="HRA92C03"/>
    <s v="Percentage of all admissions"/>
    <s v="2022"/>
    <s v="2022"/>
    <s v="-"/>
    <s v="Both sexes"/>
    <s v="016"/>
    <s v="16 years"/>
    <s v="%"/>
    <n v="24.59"/>
  </r>
  <r>
    <s v="HRA92C03"/>
    <s v="Percentage of all admissions"/>
    <s v="2022"/>
    <s v="2022"/>
    <s v="-"/>
    <s v="Both sexes"/>
    <s v="017"/>
    <s v="17 years"/>
    <s v="%"/>
    <n v="37.7"/>
  </r>
  <r>
    <s v="HRA92C03"/>
    <s v="Percentage of all admissions"/>
    <s v="2022"/>
    <s v="2022"/>
    <s v="-"/>
    <s v="Both sexes"/>
    <s v="-"/>
    <s v="All ages"/>
    <s v="%"/>
    <n v="100"/>
  </r>
  <r>
    <s v="HRA92C03"/>
    <s v="Percentage of all admissions"/>
    <s v="2023"/>
    <s v="2023"/>
    <s v="1"/>
    <s v="Male"/>
    <s v="277"/>
    <s v="13 years or under"/>
    <s v="%"/>
    <n v="10"/>
  </r>
  <r>
    <s v="HRA92C03"/>
    <s v="Percentage of all admissions"/>
    <s v="2023"/>
    <s v="2023"/>
    <s v="1"/>
    <s v="Male"/>
    <s v="014"/>
    <s v="14 years"/>
    <s v="%"/>
    <n v="5.56"/>
  </r>
  <r>
    <s v="HRA92C03"/>
    <s v="Percentage of all admissions"/>
    <s v="2023"/>
    <s v="2023"/>
    <s v="1"/>
    <s v="Male"/>
    <s v="015"/>
    <s v="15 years"/>
    <s v="%"/>
    <n v="8.89"/>
  </r>
  <r>
    <s v="HRA92C03"/>
    <s v="Percentage of all admissions"/>
    <s v="2023"/>
    <s v="2023"/>
    <s v="1"/>
    <s v="Male"/>
    <s v="016"/>
    <s v="16 years"/>
    <s v="%"/>
    <n v="31.11"/>
  </r>
  <r>
    <s v="HRA92C03"/>
    <s v="Percentage of all admissions"/>
    <s v="2023"/>
    <s v="2023"/>
    <s v="1"/>
    <s v="Male"/>
    <s v="017"/>
    <s v="17 years"/>
    <s v="%"/>
    <n v="44.44"/>
  </r>
  <r>
    <s v="HRA92C03"/>
    <s v="Percentage of all admissions"/>
    <s v="2023"/>
    <s v="2023"/>
    <s v="1"/>
    <s v="Male"/>
    <s v="-"/>
    <s v="All ages"/>
    <s v="%"/>
    <n v="100"/>
  </r>
  <r>
    <s v="HRA92C03"/>
    <s v="Percentage of all admissions"/>
    <s v="2023"/>
    <s v="2023"/>
    <s v="2"/>
    <s v="Female"/>
    <s v="277"/>
    <s v="13 years or under"/>
    <s v="%"/>
    <n v="9.05"/>
  </r>
  <r>
    <s v="HRA92C03"/>
    <s v="Percentage of all admissions"/>
    <s v="2023"/>
    <s v="2023"/>
    <s v="2"/>
    <s v="Female"/>
    <s v="014"/>
    <s v="14 years"/>
    <s v="%"/>
    <n v="19.83"/>
  </r>
  <r>
    <s v="HRA92C03"/>
    <s v="Percentage of all admissions"/>
    <s v="2023"/>
    <s v="2023"/>
    <s v="2"/>
    <s v="Female"/>
    <s v="015"/>
    <s v="15 years"/>
    <s v="%"/>
    <n v="21.12"/>
  </r>
  <r>
    <s v="HRA92C03"/>
    <s v="Percentage of all admissions"/>
    <s v="2023"/>
    <s v="2023"/>
    <s v="2"/>
    <s v="Female"/>
    <s v="016"/>
    <s v="16 years"/>
    <s v="%"/>
    <n v="21.55"/>
  </r>
  <r>
    <s v="HRA92C03"/>
    <s v="Percentage of all admissions"/>
    <s v="2023"/>
    <s v="2023"/>
    <s v="2"/>
    <s v="Female"/>
    <s v="017"/>
    <s v="17 years"/>
    <s v="%"/>
    <n v="28.45"/>
  </r>
  <r>
    <s v="HRA92C03"/>
    <s v="Percentage of all admissions"/>
    <s v="2023"/>
    <s v="2023"/>
    <s v="2"/>
    <s v="Female"/>
    <s v="-"/>
    <s v="All ages"/>
    <s v="%"/>
    <n v="100"/>
  </r>
  <r>
    <s v="HRA92C03"/>
    <s v="Percentage of all admissions"/>
    <s v="2023"/>
    <s v="2023"/>
    <s v="-"/>
    <s v="Both sexes"/>
    <s v="277"/>
    <s v="13 years or under"/>
    <s v="%"/>
    <n v="9.32"/>
  </r>
  <r>
    <s v="HRA92C03"/>
    <s v="Percentage of all admissions"/>
    <s v="2023"/>
    <s v="2023"/>
    <s v="-"/>
    <s v="Both sexes"/>
    <s v="014"/>
    <s v="14 years"/>
    <s v="%"/>
    <n v="15.84"/>
  </r>
  <r>
    <s v="HRA92C03"/>
    <s v="Percentage of all admissions"/>
    <s v="2023"/>
    <s v="2023"/>
    <s v="-"/>
    <s v="Both sexes"/>
    <s v="015"/>
    <s v="15 years"/>
    <s v="%"/>
    <n v="17.7"/>
  </r>
  <r>
    <s v="HRA92C03"/>
    <s v="Percentage of all admissions"/>
    <s v="2023"/>
    <s v="2023"/>
    <s v="-"/>
    <s v="Both sexes"/>
    <s v="016"/>
    <s v="16 years"/>
    <s v="%"/>
    <n v="24.22"/>
  </r>
  <r>
    <s v="HRA92C03"/>
    <s v="Percentage of all admissions"/>
    <s v="2023"/>
    <s v="2023"/>
    <s v="-"/>
    <s v="Both sexes"/>
    <s v="017"/>
    <s v="17 years"/>
    <s v="%"/>
    <n v="32.92"/>
  </r>
  <r>
    <s v="HRA92C03"/>
    <s v="Percentage of all admissions"/>
    <s v="2023"/>
    <s v="2023"/>
    <s v="-"/>
    <s v="Both sexes"/>
    <s v="-"/>
    <s v="All ages"/>
    <s v="%"/>
    <n v="100"/>
  </r>
  <r>
    <s v="HRA92C03"/>
    <s v="Percentage of all admissions"/>
    <s v="2024"/>
    <s v="2024"/>
    <s v="1"/>
    <s v="Male"/>
    <s v="277"/>
    <s v="13 years or under"/>
    <s v="%"/>
    <n v="7.08"/>
  </r>
  <r>
    <s v="HRA92C03"/>
    <s v="Percentage of all admissions"/>
    <s v="2024"/>
    <s v="2024"/>
    <s v="1"/>
    <s v="Male"/>
    <s v="014"/>
    <s v="14 years"/>
    <s v="%"/>
    <n v="6.19"/>
  </r>
  <r>
    <s v="HRA92C03"/>
    <s v="Percentage of all admissions"/>
    <s v="2024"/>
    <s v="2024"/>
    <s v="1"/>
    <s v="Male"/>
    <s v="015"/>
    <s v="15 years"/>
    <s v="%"/>
    <n v="11.5"/>
  </r>
  <r>
    <s v="HRA92C03"/>
    <s v="Percentage of all admissions"/>
    <s v="2024"/>
    <s v="2024"/>
    <s v="1"/>
    <s v="Male"/>
    <s v="016"/>
    <s v="16 years"/>
    <s v="%"/>
    <n v="31.86"/>
  </r>
  <r>
    <s v="HRA92C03"/>
    <s v="Percentage of all admissions"/>
    <s v="2024"/>
    <s v="2024"/>
    <s v="1"/>
    <s v="Male"/>
    <s v="017"/>
    <s v="17 years"/>
    <s v="%"/>
    <n v="43.36"/>
  </r>
  <r>
    <s v="HRA92C03"/>
    <s v="Percentage of all admissions"/>
    <s v="2024"/>
    <s v="2024"/>
    <s v="1"/>
    <s v="Male"/>
    <s v="-"/>
    <s v="All ages"/>
    <s v="%"/>
    <n v="100"/>
  </r>
  <r>
    <s v="HRA92C03"/>
    <s v="Percentage of all admissions"/>
    <s v="2024"/>
    <s v="2024"/>
    <s v="2"/>
    <s v="Female"/>
    <s v="277"/>
    <s v="13 years or under"/>
    <s v="%"/>
    <n v="9.59"/>
  </r>
  <r>
    <s v="HRA92C03"/>
    <s v="Percentage of all admissions"/>
    <s v="2024"/>
    <s v="2024"/>
    <s v="2"/>
    <s v="Female"/>
    <s v="014"/>
    <s v="14 years"/>
    <s v="%"/>
    <n v="14.16"/>
  </r>
  <r>
    <s v="HRA92C03"/>
    <s v="Percentage of all admissions"/>
    <s v="2024"/>
    <s v="2024"/>
    <s v="2"/>
    <s v="Female"/>
    <s v="015"/>
    <s v="15 years"/>
    <s v="%"/>
    <n v="22.83"/>
  </r>
  <r>
    <s v="HRA92C03"/>
    <s v="Percentage of all admissions"/>
    <s v="2024"/>
    <s v="2024"/>
    <s v="2"/>
    <s v="Female"/>
    <s v="016"/>
    <s v="16 years"/>
    <s v="%"/>
    <n v="26.94"/>
  </r>
  <r>
    <s v="HRA92C03"/>
    <s v="Percentage of all admissions"/>
    <s v="2024"/>
    <s v="2024"/>
    <s v="2"/>
    <s v="Female"/>
    <s v="017"/>
    <s v="17 years"/>
    <s v="%"/>
    <n v="26.48"/>
  </r>
  <r>
    <s v="HRA92C03"/>
    <s v="Percentage of all admissions"/>
    <s v="2024"/>
    <s v="2024"/>
    <s v="2"/>
    <s v="Female"/>
    <s v="-"/>
    <s v="All ages"/>
    <s v="%"/>
    <n v="100"/>
  </r>
  <r>
    <s v="HRA92C03"/>
    <s v="Percentage of all admissions"/>
    <s v="2024"/>
    <s v="2024"/>
    <s v="-"/>
    <s v="Both sexes"/>
    <s v="277"/>
    <s v="13 years or under"/>
    <s v="%"/>
    <n v="8.73"/>
  </r>
  <r>
    <s v="HRA92C03"/>
    <s v="Percentage of all admissions"/>
    <s v="2024"/>
    <s v="2024"/>
    <s v="-"/>
    <s v="Both sexes"/>
    <s v="014"/>
    <s v="14 years"/>
    <s v="%"/>
    <n v="11.45"/>
  </r>
  <r>
    <s v="HRA92C03"/>
    <s v="Percentage of all admissions"/>
    <s v="2024"/>
    <s v="2024"/>
    <s v="-"/>
    <s v="Both sexes"/>
    <s v="015"/>
    <s v="15 years"/>
    <s v="%"/>
    <n v="18.98"/>
  </r>
  <r>
    <s v="HRA92C03"/>
    <s v="Percentage of all admissions"/>
    <s v="2024"/>
    <s v="2024"/>
    <s v="-"/>
    <s v="Both sexes"/>
    <s v="016"/>
    <s v="16 years"/>
    <s v="%"/>
    <n v="28.61"/>
  </r>
  <r>
    <s v="HRA92C03"/>
    <s v="Percentage of all admissions"/>
    <s v="2024"/>
    <s v="2024"/>
    <s v="-"/>
    <s v="Both sexes"/>
    <s v="017"/>
    <s v="17 years"/>
    <s v="%"/>
    <n v="32.23"/>
  </r>
  <r>
    <s v="HRA92C03"/>
    <s v="Percentage of all admissions"/>
    <s v="2024"/>
    <s v="2024"/>
    <s v="-"/>
    <s v="Both sexes"/>
    <s v="-"/>
    <s v="All ages"/>
    <s v="%"/>
    <n v="100"/>
  </r>
  <r>
    <s v="HRA92C04"/>
    <s v="Percentage of  first admissions"/>
    <s v="2022"/>
    <s v="2022"/>
    <s v="1"/>
    <s v="Male"/>
    <s v="277"/>
    <s v="13 years or under"/>
    <s v="%"/>
    <n v="8.82"/>
  </r>
  <r>
    <s v="HRA92C04"/>
    <s v="Percentage of  first admissions"/>
    <s v="2022"/>
    <s v="2022"/>
    <s v="1"/>
    <s v="Male"/>
    <s v="014"/>
    <s v="14 years"/>
    <s v="%"/>
    <n v="13.24"/>
  </r>
  <r>
    <s v="HRA92C04"/>
    <s v="Percentage of  first admissions"/>
    <s v="2022"/>
    <s v="2022"/>
    <s v="1"/>
    <s v="Male"/>
    <s v="015"/>
    <s v="15 years"/>
    <s v="%"/>
    <n v="14.71"/>
  </r>
  <r>
    <s v="HRA92C04"/>
    <s v="Percentage of  first admissions"/>
    <s v="2022"/>
    <s v="2022"/>
    <s v="1"/>
    <s v="Male"/>
    <s v="016"/>
    <s v="16 years"/>
    <s v="%"/>
    <n v="17.65"/>
  </r>
  <r>
    <s v="HRA92C04"/>
    <s v="Percentage of  first admissions"/>
    <s v="2022"/>
    <s v="2022"/>
    <s v="1"/>
    <s v="Male"/>
    <s v="017"/>
    <s v="17 years"/>
    <s v="%"/>
    <n v="45.59"/>
  </r>
  <r>
    <s v="HRA92C04"/>
    <s v="Percentage of  first admissions"/>
    <s v="2022"/>
    <s v="2022"/>
    <s v="1"/>
    <s v="Male"/>
    <s v="-"/>
    <s v="All ages"/>
    <s v="%"/>
    <n v="100"/>
  </r>
  <r>
    <s v="HRA92C04"/>
    <s v="Percentage of  first admissions"/>
    <s v="2022"/>
    <s v="2022"/>
    <s v="2"/>
    <s v="Female"/>
    <s v="277"/>
    <s v="13 years or under"/>
    <s v="%"/>
    <n v="6.84"/>
  </r>
  <r>
    <s v="HRA92C04"/>
    <s v="Percentage of  first admissions"/>
    <s v="2022"/>
    <s v="2022"/>
    <s v="2"/>
    <s v="Female"/>
    <s v="014"/>
    <s v="14 years"/>
    <s v="%"/>
    <n v="19.47"/>
  </r>
  <r>
    <s v="HRA92C04"/>
    <s v="Percentage of  first admissions"/>
    <s v="2022"/>
    <s v="2022"/>
    <s v="2"/>
    <s v="Female"/>
    <s v="015"/>
    <s v="15 years"/>
    <s v="%"/>
    <n v="17.37"/>
  </r>
  <r>
    <s v="HRA92C04"/>
    <s v="Percentage of  first admissions"/>
    <s v="2022"/>
    <s v="2022"/>
    <s v="2"/>
    <s v="Female"/>
    <s v="016"/>
    <s v="16 years"/>
    <s v="%"/>
    <n v="28.42"/>
  </r>
  <r>
    <s v="HRA92C04"/>
    <s v="Percentage of  first admissions"/>
    <s v="2022"/>
    <s v="2022"/>
    <s v="2"/>
    <s v="Female"/>
    <s v="017"/>
    <s v="17 years"/>
    <s v="%"/>
    <n v="27.89"/>
  </r>
  <r>
    <s v="HRA92C04"/>
    <s v="Percentage of  first admissions"/>
    <s v="2022"/>
    <s v="2022"/>
    <s v="2"/>
    <s v="Female"/>
    <s v="-"/>
    <s v="All ages"/>
    <s v="%"/>
    <n v="100"/>
  </r>
  <r>
    <s v="HRA92C04"/>
    <s v="Percentage of  first admissions"/>
    <s v="2022"/>
    <s v="2022"/>
    <s v="-"/>
    <s v="Both sexes"/>
    <s v="277"/>
    <s v="13 years or under"/>
    <s v="%"/>
    <n v="7.36"/>
  </r>
  <r>
    <s v="HRA92C04"/>
    <s v="Percentage of  first admissions"/>
    <s v="2022"/>
    <s v="2022"/>
    <s v="-"/>
    <s v="Both sexes"/>
    <s v="014"/>
    <s v="14 years"/>
    <s v="%"/>
    <n v="17.83"/>
  </r>
  <r>
    <s v="HRA92C04"/>
    <s v="Percentage of  first admissions"/>
    <s v="2022"/>
    <s v="2022"/>
    <s v="-"/>
    <s v="Both sexes"/>
    <s v="015"/>
    <s v="15 years"/>
    <s v="%"/>
    <n v="16.67"/>
  </r>
  <r>
    <s v="HRA92C04"/>
    <s v="Percentage of  first admissions"/>
    <s v="2022"/>
    <s v="2022"/>
    <s v="-"/>
    <s v="Both sexes"/>
    <s v="016"/>
    <s v="16 years"/>
    <s v="%"/>
    <n v="25.58"/>
  </r>
  <r>
    <s v="HRA92C04"/>
    <s v="Percentage of  first admissions"/>
    <s v="2022"/>
    <s v="2022"/>
    <s v="-"/>
    <s v="Both sexes"/>
    <s v="017"/>
    <s v="17 years"/>
    <s v="%"/>
    <n v="32.56"/>
  </r>
  <r>
    <s v="HRA92C04"/>
    <s v="Percentage of  first admissions"/>
    <s v="2022"/>
    <s v="2022"/>
    <s v="-"/>
    <s v="Both sexes"/>
    <s v="-"/>
    <s v="All ages"/>
    <s v="%"/>
    <n v="100"/>
  </r>
  <r>
    <s v="HRA92C04"/>
    <s v="Percentage of  first admissions"/>
    <s v="2023"/>
    <s v="2023"/>
    <s v="1"/>
    <s v="Male"/>
    <s v="277"/>
    <s v="13 years or under"/>
    <s v="%"/>
    <n v="8.22"/>
  </r>
  <r>
    <s v="HRA92C04"/>
    <s v="Percentage of  first admissions"/>
    <s v="2023"/>
    <s v="2023"/>
    <s v="1"/>
    <s v="Male"/>
    <s v="014"/>
    <s v="14 years"/>
    <s v="%"/>
    <n v="5.48"/>
  </r>
  <r>
    <s v="HRA92C04"/>
    <s v="Percentage of  first admissions"/>
    <s v="2023"/>
    <s v="2023"/>
    <s v="1"/>
    <s v="Male"/>
    <s v="015"/>
    <s v="15 years"/>
    <s v="%"/>
    <n v="8.22"/>
  </r>
  <r>
    <s v="HRA92C04"/>
    <s v="Percentage of  first admissions"/>
    <s v="2023"/>
    <s v="2023"/>
    <s v="1"/>
    <s v="Male"/>
    <s v="016"/>
    <s v="16 years"/>
    <s v="%"/>
    <n v="32.88"/>
  </r>
  <r>
    <s v="HRA92C04"/>
    <s v="Percentage of  first admissions"/>
    <s v="2023"/>
    <s v="2023"/>
    <s v="1"/>
    <s v="Male"/>
    <s v="017"/>
    <s v="17 years"/>
    <s v="%"/>
    <n v="45.21"/>
  </r>
  <r>
    <s v="HRA92C04"/>
    <s v="Percentage of  first admissions"/>
    <s v="2023"/>
    <s v="2023"/>
    <s v="1"/>
    <s v="Male"/>
    <s v="-"/>
    <s v="All ages"/>
    <s v="%"/>
    <n v="100"/>
  </r>
  <r>
    <s v="HRA92C04"/>
    <s v="Percentage of  first admissions"/>
    <s v="2023"/>
    <s v="2023"/>
    <s v="2"/>
    <s v="Female"/>
    <s v="277"/>
    <s v="13 years or under"/>
    <s v="%"/>
    <n v="11.11"/>
  </r>
  <r>
    <s v="HRA92C04"/>
    <s v="Percentage of  first admissions"/>
    <s v="2023"/>
    <s v="2023"/>
    <s v="2"/>
    <s v="Female"/>
    <s v="014"/>
    <s v="14 years"/>
    <s v="%"/>
    <n v="19.3"/>
  </r>
  <r>
    <s v="HRA92C04"/>
    <s v="Percentage of  first admissions"/>
    <s v="2023"/>
    <s v="2023"/>
    <s v="2"/>
    <s v="Female"/>
    <s v="015"/>
    <s v="15 years"/>
    <s v="%"/>
    <n v="24.56"/>
  </r>
  <r>
    <s v="HRA92C04"/>
    <s v="Percentage of  first admissions"/>
    <s v="2023"/>
    <s v="2023"/>
    <s v="2"/>
    <s v="Female"/>
    <s v="016"/>
    <s v="16 years"/>
    <s v="%"/>
    <n v="17.54"/>
  </r>
  <r>
    <s v="HRA92C04"/>
    <s v="Percentage of  first admissions"/>
    <s v="2023"/>
    <s v="2023"/>
    <s v="2"/>
    <s v="Female"/>
    <s v="017"/>
    <s v="17 years"/>
    <s v="%"/>
    <n v="27.49"/>
  </r>
  <r>
    <s v="HRA92C04"/>
    <s v="Percentage of  first admissions"/>
    <s v="2023"/>
    <s v="2023"/>
    <s v="2"/>
    <s v="Female"/>
    <s v="-"/>
    <s v="All ages"/>
    <s v="%"/>
    <n v="100"/>
  </r>
  <r>
    <s v="HRA92C04"/>
    <s v="Percentage of  first admissions"/>
    <s v="2023"/>
    <s v="2023"/>
    <s v="-"/>
    <s v="Both sexes"/>
    <s v="277"/>
    <s v="13 years or under"/>
    <s v="%"/>
    <n v="10.25"/>
  </r>
  <r>
    <s v="HRA92C04"/>
    <s v="Percentage of  first admissions"/>
    <s v="2023"/>
    <s v="2023"/>
    <s v="-"/>
    <s v="Both sexes"/>
    <s v="014"/>
    <s v="14 years"/>
    <s v="%"/>
    <n v="15.16"/>
  </r>
  <r>
    <s v="HRA92C04"/>
    <s v="Percentage of  first admissions"/>
    <s v="2023"/>
    <s v="2023"/>
    <s v="-"/>
    <s v="Both sexes"/>
    <s v="015"/>
    <s v="15 years"/>
    <s v="%"/>
    <n v="19.67"/>
  </r>
  <r>
    <s v="HRA92C04"/>
    <s v="Percentage of  first admissions"/>
    <s v="2023"/>
    <s v="2023"/>
    <s v="-"/>
    <s v="Both sexes"/>
    <s v="016"/>
    <s v="16 years"/>
    <s v="%"/>
    <n v="22.13"/>
  </r>
  <r>
    <s v="HRA92C04"/>
    <s v="Percentage of  first admissions"/>
    <s v="2023"/>
    <s v="2023"/>
    <s v="-"/>
    <s v="Both sexes"/>
    <s v="017"/>
    <s v="17 years"/>
    <s v="%"/>
    <n v="32.79"/>
  </r>
  <r>
    <s v="HRA92C04"/>
    <s v="Percentage of  first admissions"/>
    <s v="2023"/>
    <s v="2023"/>
    <s v="-"/>
    <s v="Both sexes"/>
    <s v="-"/>
    <s v="All ages"/>
    <s v="%"/>
    <n v="100"/>
  </r>
  <r>
    <s v="HRA92C04"/>
    <s v="Percentage of  first admissions"/>
    <s v="2024"/>
    <s v="2024"/>
    <s v="1"/>
    <s v="Male"/>
    <s v="277"/>
    <s v="13 years or under"/>
    <s v="%"/>
    <n v="8.7"/>
  </r>
  <r>
    <s v="HRA92C04"/>
    <s v="Percentage of  first admissions"/>
    <s v="2024"/>
    <s v="2024"/>
    <s v="1"/>
    <s v="Male"/>
    <s v="014"/>
    <s v="14 years"/>
    <s v="%"/>
    <n v="4.35"/>
  </r>
  <r>
    <s v="HRA92C04"/>
    <s v="Percentage of  first admissions"/>
    <s v="2024"/>
    <s v="2024"/>
    <s v="1"/>
    <s v="Male"/>
    <s v="015"/>
    <s v="15 years"/>
    <s v="%"/>
    <n v="11.96"/>
  </r>
  <r>
    <s v="HRA92C04"/>
    <s v="Percentage of  first admissions"/>
    <s v="2024"/>
    <s v="2024"/>
    <s v="1"/>
    <s v="Male"/>
    <s v="016"/>
    <s v="16 years"/>
    <s v="%"/>
    <n v="31.52"/>
  </r>
  <r>
    <s v="HRA92C04"/>
    <s v="Percentage of  first admissions"/>
    <s v="2024"/>
    <s v="2024"/>
    <s v="1"/>
    <s v="Male"/>
    <s v="017"/>
    <s v="17 years"/>
    <s v="%"/>
    <n v="43.48"/>
  </r>
  <r>
    <s v="HRA92C04"/>
    <s v="Percentage of  first admissions"/>
    <s v="2024"/>
    <s v="2024"/>
    <s v="1"/>
    <s v="Male"/>
    <s v="-"/>
    <s v="All ages"/>
    <s v="%"/>
    <n v="100"/>
  </r>
  <r>
    <s v="HRA92C04"/>
    <s v="Percentage of  first admissions"/>
    <s v="2024"/>
    <s v="2024"/>
    <s v="2"/>
    <s v="Female"/>
    <s v="277"/>
    <s v="13 years or under"/>
    <s v="%"/>
    <n v="11.04"/>
  </r>
  <r>
    <s v="HRA92C04"/>
    <s v="Percentage of  first admissions"/>
    <s v="2024"/>
    <s v="2024"/>
    <s v="2"/>
    <s v="Female"/>
    <s v="014"/>
    <s v="14 years"/>
    <s v="%"/>
    <n v="15.34"/>
  </r>
  <r>
    <s v="HRA92C04"/>
    <s v="Percentage of  first admissions"/>
    <s v="2024"/>
    <s v="2024"/>
    <s v="2"/>
    <s v="Female"/>
    <s v="015"/>
    <s v="15 years"/>
    <s v="%"/>
    <n v="22.7"/>
  </r>
  <r>
    <s v="HRA92C04"/>
    <s v="Percentage of  first admissions"/>
    <s v="2024"/>
    <s v="2024"/>
    <s v="2"/>
    <s v="Female"/>
    <s v="016"/>
    <s v="16 years"/>
    <s v="%"/>
    <n v="26.38"/>
  </r>
  <r>
    <s v="HRA92C04"/>
    <s v="Percentage of  first admissions"/>
    <s v="2024"/>
    <s v="2024"/>
    <s v="2"/>
    <s v="Female"/>
    <s v="017"/>
    <s v="17 years"/>
    <s v="%"/>
    <n v="24.54"/>
  </r>
  <r>
    <s v="HRA92C04"/>
    <s v="Percentage of  first admissions"/>
    <s v="2024"/>
    <s v="2024"/>
    <s v="2"/>
    <s v="Female"/>
    <s v="-"/>
    <s v="All ages"/>
    <s v="%"/>
    <n v="100"/>
  </r>
  <r>
    <s v="HRA92C04"/>
    <s v="Percentage of  first admissions"/>
    <s v="2024"/>
    <s v="2024"/>
    <s v="-"/>
    <s v="Both sexes"/>
    <s v="277"/>
    <s v="13 years or under"/>
    <s v="%"/>
    <n v="10.2"/>
  </r>
  <r>
    <s v="HRA92C04"/>
    <s v="Percentage of  first admissions"/>
    <s v="2024"/>
    <s v="2024"/>
    <s v="-"/>
    <s v="Both sexes"/>
    <s v="014"/>
    <s v="14 years"/>
    <s v="%"/>
    <n v="11.37"/>
  </r>
  <r>
    <s v="HRA92C04"/>
    <s v="Percentage of  first admissions"/>
    <s v="2024"/>
    <s v="2024"/>
    <s v="-"/>
    <s v="Both sexes"/>
    <s v="015"/>
    <s v="15 years"/>
    <s v="%"/>
    <n v="18.82"/>
  </r>
  <r>
    <s v="HRA92C04"/>
    <s v="Percentage of  first admissions"/>
    <s v="2024"/>
    <s v="2024"/>
    <s v="-"/>
    <s v="Both sexes"/>
    <s v="016"/>
    <s v="16 years"/>
    <s v="%"/>
    <n v="28.24"/>
  </r>
  <r>
    <s v="HRA92C04"/>
    <s v="Percentage of  first admissions"/>
    <s v="2024"/>
    <s v="2024"/>
    <s v="-"/>
    <s v="Both sexes"/>
    <s v="017"/>
    <s v="17 years"/>
    <s v="%"/>
    <n v="31.37"/>
  </r>
  <r>
    <s v="HRA92C04"/>
    <s v="Percentage of  first admissions"/>
    <s v="2024"/>
    <s v="2024"/>
    <s v="-"/>
    <s v="Both sexes"/>
    <s v="-"/>
    <s v="All ages"/>
    <s v="%"/>
    <n v="100"/>
  </r>
</pivotCacheRecords>
</file>