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260592a44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658334e354d0a846603cab9210563.psmdcp" Id="Rb4b524ce2198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<x:sst xmlns:x="http://schemas.openxmlformats.org/spreadsheetml/2006/main">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</x:sst>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489.5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73.5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144.6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1546.8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198.8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1134.2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522.2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1056.2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3469.8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4706.5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499.1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5346.2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2146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2580.9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1321.9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220.6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81.1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684.7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34.5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10.8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169.3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36.4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280.2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66.7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5052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61.2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720.8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99.4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87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13336.4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270.3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4781.9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1000.1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4958.2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1346.6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>
        <x:v>1477.7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71.6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5471.9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400.3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5709.8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142.5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>
        <x:v>1439.8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>
        <x:v>654.5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>
        <x:v>972.3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>
        <x:v>3738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>
        <x:v>176.8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25.5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>
        <x:v>215.9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>
        <x:v>1595.9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>
        <x:v>86.5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>
        <x:v>24.3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>
        <x:v>142.4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>
        <x:v>3345.2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309.2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32.5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>
        <x:v>220.7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24.5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4475.4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45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229.1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56.2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95.4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2133.5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181.5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678.4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554.5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>
        <x:v>236.1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525.2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41.9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1730.6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694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3954.8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93.4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1534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1257.3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153.3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>
        <x:v>482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340.6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>
        <x:v>13660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>
        <x:v>71.3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>
        <x:v>1233.3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>
        <x:v>89.8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>
        <x:v>30.9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>
        <x:v>1060.6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>
        <x:v>681.5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910.4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23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7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8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42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9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9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22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16.5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28.5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  <x:c r="H142" s="0">
        <x:v>380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  <x:c r="H143" s="0">
        <x:v>37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  <x:c r="H144" s="0">
        <x:v>92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  <x:c r="H145" s="0">
        <x:v>2906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>
        <x:v>13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93</x:v>
      </x:c>
      <x:c r="F149" s="0" t="s">
        <x:v>94</x:v>
      </x:c>
      <x:c r="G149" s="0" t="s">
        <x:v>52</x:v>
      </x:c>
      <x:c r="H149" s="0" t="s">
        <x:v>21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95</x:v>
      </x:c>
      <x:c r="F150" s="0" t="s">
        <x:v>96</x:v>
      </x:c>
      <x:c r="G150" s="0" t="s">
        <x:v>52</x:v>
      </x:c>
      <x:c r="H150" s="0">
        <x:v>2985.5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52</x:v>
      </x:c>
      <x:c r="H151" s="0">
        <x:v>52.5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>
        <x:v>1828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52</x:v>
      </x:c>
      <x:c r="H153" s="0">
        <x:v>16.5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103</x:v>
      </x:c>
      <x:c r="F154" s="0" t="s">
        <x:v>104</x:v>
      </x:c>
      <x:c r="G154" s="0" t="s">
        <x:v>52</x:v>
      </x:c>
      <x:c r="H154" s="0">
        <x:v>1513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52</x:v>
      </x:c>
      <x:c r="H155" s="0">
        <x:v>2017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21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52</x:v>
      </x:c>
      <x:c r="H157" s="0">
        <x:v>214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52</x:v>
      </x:c>
      <x:c r="H158" s="0">
        <x:v>144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52</x:v>
      </x:c>
      <x:c r="H159" s="0">
        <x:v>79.5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52</x:v>
      </x:c>
      <x:c r="H160" s="0">
        <x:v>12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117</x:v>
      </x:c>
      <x:c r="F161" s="0" t="s">
        <x:v>118</x:v>
      </x:c>
      <x:c r="G161" s="0" t="s">
        <x:v>52</x:v>
      </x:c>
      <x:c r="H161" s="0">
        <x:v>14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52</x:v>
      </x:c>
      <x:c r="H162" s="0">
        <x:v>146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121</x:v>
      </x:c>
      <x:c r="F163" s="0" t="s">
        <x:v>122</x:v>
      </x:c>
      <x:c r="G163" s="0" t="s">
        <x:v>52</x:v>
      </x:c>
      <x:c r="H163" s="0">
        <x:v>619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52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52</x:v>
      </x:c>
      <x:c r="H165" s="0">
        <x:v>34.5</x:v>
      </x:c>
    </x:row>
    <x:row r="166" spans="1:8">
      <x:c r="A166" s="0" t="s">
        <x:v>137</x:v>
      </x:c>
      <x:c r="B166" s="0" t="s">
        <x:v>138</x:v>
      </x:c>
      <x:c r="C166" s="0" t="s">
        <x:v>49</x:v>
      </x:c>
      <x:c r="D166" s="0" t="s">
        <x:v>49</x:v>
      </x:c>
      <x:c r="E166" s="0" t="s">
        <x:v>127</x:v>
      </x:c>
      <x:c r="F166" s="0" t="s">
        <x:v>128</x:v>
      </x:c>
      <x:c r="G166" s="0" t="s">
        <x:v>52</x:v>
      </x:c>
      <x:c r="H166" s="0">
        <x:v>7</x:v>
      </x:c>
    </x:row>
    <x:row r="167" spans="1:8">
      <x:c r="A167" s="0" t="s">
        <x:v>137</x:v>
      </x:c>
      <x:c r="B167" s="0" t="s">
        <x:v>138</x:v>
      </x:c>
      <x:c r="C167" s="0" t="s">
        <x:v>49</x:v>
      </x:c>
      <x:c r="D167" s="0" t="s">
        <x:v>49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137</x:v>
      </x:c>
      <x:c r="B168" s="0" t="s">
        <x:v>138</x:v>
      </x:c>
      <x:c r="C168" s="0" t="s">
        <x:v>49</x:v>
      </x:c>
      <x:c r="D168" s="0" t="s">
        <x:v>49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137</x:v>
      </x:c>
      <x:c r="B169" s="0" t="s">
        <x:v>138</x:v>
      </x:c>
      <x:c r="C169" s="0" t="s">
        <x:v>49</x:v>
      </x:c>
      <x:c r="D169" s="0" t="s">
        <x:v>49</x:v>
      </x:c>
      <x:c r="E169" s="0" t="s">
        <x:v>133</x:v>
      </x:c>
      <x:c r="F169" s="0" t="s">
        <x:v>134</x:v>
      </x:c>
      <x:c r="G169" s="0" t="s">
        <x:v>52</x:v>
      </x:c>
      <x:c r="H169" s="0">
        <x:v>12</x:v>
      </x:c>
    </x:row>
    <x:row r="170" spans="1:8">
      <x:c r="A170" s="0" t="s">
        <x:v>137</x:v>
      </x:c>
      <x:c r="B170" s="0" t="s">
        <x:v>138</x:v>
      </x:c>
      <x:c r="C170" s="0" t="s">
        <x:v>135</x:v>
      </x:c>
      <x:c r="D170" s="0" t="s">
        <x:v>135</x:v>
      </x:c>
      <x:c r="E170" s="0" t="s">
        <x:v>50</x:v>
      </x:c>
      <x:c r="F170" s="0" t="s">
        <x:v>51</x:v>
      </x:c>
      <x:c r="G170" s="0" t="s">
        <x:v>52</x:v>
      </x:c>
      <x:c r="H170" s="0">
        <x:v>19</x:v>
      </x:c>
    </x:row>
    <x:row r="171" spans="1:8">
      <x:c r="A171" s="0" t="s">
        <x:v>137</x:v>
      </x:c>
      <x:c r="B171" s="0" t="s">
        <x:v>138</x:v>
      </x:c>
      <x:c r="C171" s="0" t="s">
        <x:v>135</x:v>
      </x:c>
      <x:c r="D171" s="0" t="s">
        <x:v>135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137</x:v>
      </x:c>
      <x:c r="B172" s="0" t="s">
        <x:v>138</x:v>
      </x:c>
      <x:c r="C172" s="0" t="s">
        <x:v>135</x:v>
      </x:c>
      <x:c r="D172" s="0" t="s">
        <x:v>135</x:v>
      </x:c>
      <x:c r="E172" s="0" t="s">
        <x:v>55</x:v>
      </x:c>
      <x:c r="F172" s="0" t="s">
        <x:v>56</x:v>
      </x:c>
      <x:c r="G172" s="0" t="s">
        <x:v>52</x:v>
      </x:c>
      <x:c r="H172" s="0" t="s">
        <x:v>21</x:v>
      </x:c>
    </x:row>
    <x:row r="173" spans="1:8">
      <x:c r="A173" s="0" t="s">
        <x:v>137</x:v>
      </x:c>
      <x:c r="B173" s="0" t="s">
        <x:v>138</x:v>
      </x:c>
      <x:c r="C173" s="0" t="s">
        <x:v>135</x:v>
      </x:c>
      <x:c r="D173" s="0" t="s">
        <x:v>135</x:v>
      </x:c>
      <x:c r="E173" s="0" t="s">
        <x:v>57</x:v>
      </x:c>
      <x:c r="F173" s="0" t="s">
        <x:v>58</x:v>
      </x:c>
      <x:c r="G173" s="0" t="s">
        <x:v>52</x:v>
      </x:c>
      <x:c r="H173" s="0">
        <x:v>38.5</x:v>
      </x:c>
    </x:row>
    <x:row r="174" spans="1:8">
      <x:c r="A174" s="0" t="s">
        <x:v>137</x:v>
      </x:c>
      <x:c r="B174" s="0" t="s">
        <x:v>138</x:v>
      </x:c>
      <x:c r="C174" s="0" t="s">
        <x:v>135</x:v>
      </x:c>
      <x:c r="D174" s="0" t="s">
        <x:v>135</x:v>
      </x:c>
      <x:c r="E174" s="0" t="s">
        <x:v>59</x:v>
      </x:c>
      <x:c r="F174" s="0" t="s">
        <x:v>60</x:v>
      </x:c>
      <x:c r="G174" s="0" t="s">
        <x:v>52</x:v>
      </x:c>
      <x:c r="H174" s="0">
        <x:v>6</x:v>
      </x:c>
    </x:row>
    <x:row r="175" spans="1:8">
      <x:c r="A175" s="0" t="s">
        <x:v>137</x:v>
      </x:c>
      <x:c r="B175" s="0" t="s">
        <x:v>138</x:v>
      </x:c>
      <x:c r="C175" s="0" t="s">
        <x:v>135</x:v>
      </x:c>
      <x:c r="D175" s="0" t="s">
        <x:v>135</x:v>
      </x:c>
      <x:c r="E175" s="0" t="s">
        <x:v>61</x:v>
      </x:c>
      <x:c r="F175" s="0" t="s">
        <x:v>62</x:v>
      </x:c>
      <x:c r="G175" s="0" t="s">
        <x:v>52</x:v>
      </x:c>
      <x:c r="H175" s="0">
        <x:v>3140</x:v>
      </x:c>
    </x:row>
    <x:row r="176" spans="1:8">
      <x:c r="A176" s="0" t="s">
        <x:v>137</x:v>
      </x:c>
      <x:c r="B176" s="0" t="s">
        <x:v>138</x:v>
      </x:c>
      <x:c r="C176" s="0" t="s">
        <x:v>135</x:v>
      </x:c>
      <x:c r="D176" s="0" t="s">
        <x:v>135</x:v>
      </x:c>
      <x:c r="E176" s="0" t="s">
        <x:v>63</x:v>
      </x:c>
      <x:c r="F176" s="0" t="s">
        <x:v>64</x:v>
      </x:c>
      <x:c r="G176" s="0" t="s">
        <x:v>52</x:v>
      </x:c>
      <x:c r="H176" s="0">
        <x:v>7</x:v>
      </x:c>
    </x:row>
    <x:row r="177" spans="1:8">
      <x:c r="A177" s="0" t="s">
        <x:v>137</x:v>
      </x:c>
      <x:c r="B177" s="0" t="s">
        <x:v>138</x:v>
      </x:c>
      <x:c r="C177" s="0" t="s">
        <x:v>135</x:v>
      </x:c>
      <x:c r="D177" s="0" t="s">
        <x:v>135</x:v>
      </x:c>
      <x:c r="E177" s="0" t="s">
        <x:v>65</x:v>
      </x:c>
      <x:c r="F177" s="0" t="s">
        <x:v>66</x:v>
      </x:c>
      <x:c r="G177" s="0" t="s">
        <x:v>52</x:v>
      </x:c>
      <x:c r="H177" s="0">
        <x:v>24</x:v>
      </x:c>
    </x:row>
    <x:row r="178" spans="1:8">
      <x:c r="A178" s="0" t="s">
        <x:v>137</x:v>
      </x:c>
      <x:c r="B178" s="0" t="s">
        <x:v>138</x:v>
      </x:c>
      <x:c r="C178" s="0" t="s">
        <x:v>135</x:v>
      </x:c>
      <x:c r="D178" s="0" t="s">
        <x:v>135</x:v>
      </x:c>
      <x:c r="E178" s="0" t="s">
        <x:v>67</x:v>
      </x:c>
      <x:c r="F178" s="0" t="s">
        <x:v>68</x:v>
      </x:c>
      <x:c r="G178" s="0" t="s">
        <x:v>52</x:v>
      </x:c>
      <x:c r="H178" s="0">
        <x:v>9</x:v>
      </x:c>
    </x:row>
    <x:row r="179" spans="1:8">
      <x:c r="A179" s="0" t="s">
        <x:v>137</x:v>
      </x:c>
      <x:c r="B179" s="0" t="s">
        <x:v>138</x:v>
      </x:c>
      <x:c r="C179" s="0" t="s">
        <x:v>135</x:v>
      </x:c>
      <x:c r="D179" s="0" t="s">
        <x:v>135</x:v>
      </x:c>
      <x:c r="E179" s="0" t="s">
        <x:v>69</x:v>
      </x:c>
      <x:c r="F179" s="0" t="s">
        <x:v>70</x:v>
      </x:c>
      <x:c r="G179" s="0" t="s">
        <x:v>52</x:v>
      </x:c>
      <x:c r="H179" s="0">
        <x:v>6</x:v>
      </x:c>
    </x:row>
    <x:row r="180" spans="1:8">
      <x:c r="A180" s="0" t="s">
        <x:v>137</x:v>
      </x:c>
      <x:c r="B180" s="0" t="s">
        <x:v>138</x:v>
      </x:c>
      <x:c r="C180" s="0" t="s">
        <x:v>135</x:v>
      </x:c>
      <x:c r="D180" s="0" t="s">
        <x:v>135</x:v>
      </x:c>
      <x:c r="E180" s="0" t="s">
        <x:v>71</x:v>
      </x:c>
      <x:c r="F180" s="0" t="s">
        <x:v>72</x:v>
      </x:c>
      <x:c r="G180" s="0" t="s">
        <x:v>52</x:v>
      </x:c>
      <x:c r="H180" s="0">
        <x:v>21312</x:v>
      </x:c>
    </x:row>
    <x:row r="181" spans="1:8">
      <x:c r="A181" s="0" t="s">
        <x:v>137</x:v>
      </x:c>
      <x:c r="B181" s="0" t="s">
        <x:v>138</x:v>
      </x:c>
      <x:c r="C181" s="0" t="s">
        <x:v>135</x:v>
      </x:c>
      <x:c r="D181" s="0" t="s">
        <x:v>135</x:v>
      </x:c>
      <x:c r="E181" s="0" t="s">
        <x:v>73</x:v>
      </x:c>
      <x:c r="F181" s="0" t="s">
        <x:v>74</x:v>
      </x:c>
      <x:c r="G181" s="0" t="s">
        <x:v>52</x:v>
      </x:c>
      <x:c r="H181" s="0">
        <x:v>18</x:v>
      </x:c>
    </x:row>
    <x:row r="182" spans="1:8">
      <x:c r="A182" s="0" t="s">
        <x:v>137</x:v>
      </x:c>
      <x:c r="B182" s="0" t="s">
        <x:v>138</x:v>
      </x:c>
      <x:c r="C182" s="0" t="s">
        <x:v>135</x:v>
      </x:c>
      <x:c r="D182" s="0" t="s">
        <x:v>135</x:v>
      </x:c>
      <x:c r="E182" s="0" t="s">
        <x:v>75</x:v>
      </x:c>
      <x:c r="F182" s="0" t="s">
        <x:v>76</x:v>
      </x:c>
      <x:c r="G182" s="0" t="s">
        <x:v>52</x:v>
      </x:c>
      <x:c r="H182" s="0">
        <x:v>3025</x:v>
      </x:c>
    </x:row>
    <x:row r="183" spans="1:8">
      <x:c r="A183" s="0" t="s">
        <x:v>137</x:v>
      </x:c>
      <x:c r="B183" s="0" t="s">
        <x:v>138</x:v>
      </x:c>
      <x:c r="C183" s="0" t="s">
        <x:v>135</x:v>
      </x:c>
      <x:c r="D183" s="0" t="s">
        <x:v>135</x:v>
      </x:c>
      <x:c r="E183" s="0" t="s">
        <x:v>77</x:v>
      </x:c>
      <x:c r="F183" s="0" t="s">
        <x:v>78</x:v>
      </x:c>
      <x:c r="G183" s="0" t="s">
        <x:v>52</x:v>
      </x:c>
      <x:c r="H183" s="0">
        <x:v>33</x:v>
      </x:c>
    </x:row>
    <x:row r="184" spans="1:8">
      <x:c r="A184" s="0" t="s">
        <x:v>137</x:v>
      </x:c>
      <x:c r="B184" s="0" t="s">
        <x:v>138</x:v>
      </x:c>
      <x:c r="C184" s="0" t="s">
        <x:v>135</x:v>
      </x:c>
      <x:c r="D184" s="0" t="s">
        <x:v>135</x:v>
      </x:c>
      <x:c r="E184" s="0" t="s">
        <x:v>79</x:v>
      </x:c>
      <x:c r="F184" s="0" t="s">
        <x:v>80</x:v>
      </x:c>
      <x:c r="G184" s="0" t="s">
        <x:v>52</x:v>
      </x:c>
      <x:c r="H184" s="0">
        <x:v>3563</x:v>
      </x:c>
    </x:row>
    <x:row r="185" spans="1:8">
      <x:c r="A185" s="0" t="s">
        <x:v>137</x:v>
      </x:c>
      <x:c r="B185" s="0" t="s">
        <x:v>138</x:v>
      </x:c>
      <x:c r="C185" s="0" t="s">
        <x:v>135</x:v>
      </x:c>
      <x:c r="D185" s="0" t="s">
        <x:v>135</x:v>
      </x:c>
      <x:c r="E185" s="0" t="s">
        <x:v>81</x:v>
      </x:c>
      <x:c r="F185" s="0" t="s">
        <x:v>82</x:v>
      </x:c>
      <x:c r="G185" s="0" t="s">
        <x:v>52</x:v>
      </x:c>
      <x:c r="H185" s="0">
        <x:v>62</x:v>
      </x:c>
    </x:row>
    <x:row r="186" spans="1:8">
      <x:c r="A186" s="0" t="s">
        <x:v>137</x:v>
      </x:c>
      <x:c r="B186" s="0" t="s">
        <x:v>138</x:v>
      </x:c>
      <x:c r="C186" s="0" t="s">
        <x:v>135</x:v>
      </x:c>
      <x:c r="D186" s="0" t="s">
        <x:v>135</x:v>
      </x:c>
      <x:c r="E186" s="0" t="s">
        <x:v>83</x:v>
      </x:c>
      <x:c r="F186" s="0" t="s">
        <x:v>84</x:v>
      </x:c>
      <x:c r="G186" s="0" t="s">
        <x:v>52</x:v>
      </x:c>
      <x:c r="H186" s="0">
        <x:v>151.5</x:v>
      </x:c>
    </x:row>
    <x:row r="187" spans="1:8">
      <x:c r="A187" s="0" t="s">
        <x:v>137</x:v>
      </x:c>
      <x:c r="B187" s="0" t="s">
        <x:v>138</x:v>
      </x:c>
      <x:c r="C187" s="0" t="s">
        <x:v>135</x:v>
      </x:c>
      <x:c r="D187" s="0" t="s">
        <x:v>135</x:v>
      </x:c>
      <x:c r="E187" s="0" t="s">
        <x:v>85</x:v>
      </x:c>
      <x:c r="F187" s="0" t="s">
        <x:v>86</x:v>
      </x:c>
      <x:c r="G187" s="0" t="s">
        <x:v>52</x:v>
      </x:c>
      <x:c r="H187" s="0" t="s">
        <x:v>21</x:v>
      </x:c>
    </x:row>
    <x:row r="188" spans="1:8">
      <x:c r="A188" s="0" t="s">
        <x:v>137</x:v>
      </x:c>
      <x:c r="B188" s="0" t="s">
        <x:v>138</x:v>
      </x:c>
      <x:c r="C188" s="0" t="s">
        <x:v>135</x:v>
      </x:c>
      <x:c r="D188" s="0" t="s">
        <x:v>135</x:v>
      </x:c>
      <x:c r="E188" s="0" t="s">
        <x:v>87</x:v>
      </x:c>
      <x:c r="F188" s="0" t="s">
        <x:v>88</x:v>
      </x:c>
      <x:c r="G188" s="0" t="s">
        <x:v>52</x:v>
      </x:c>
      <x:c r="H188" s="0">
        <x:v>14</x:v>
      </x:c>
    </x:row>
    <x:row r="189" spans="1:8">
      <x:c r="A189" s="0" t="s">
        <x:v>137</x:v>
      </x:c>
      <x:c r="B189" s="0" t="s">
        <x:v>138</x:v>
      </x:c>
      <x:c r="C189" s="0" t="s">
        <x:v>135</x:v>
      </x:c>
      <x:c r="D189" s="0" t="s">
        <x:v>135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137</x:v>
      </x:c>
      <x:c r="B190" s="0" t="s">
        <x:v>138</x:v>
      </x:c>
      <x:c r="C190" s="0" t="s">
        <x:v>135</x:v>
      </x:c>
      <x:c r="D190" s="0" t="s">
        <x:v>135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137</x:v>
      </x:c>
      <x:c r="B191" s="0" t="s">
        <x:v>138</x:v>
      </x:c>
      <x:c r="C191" s="0" t="s">
        <x:v>135</x:v>
      </x:c>
      <x:c r="D191" s="0" t="s">
        <x:v>135</x:v>
      </x:c>
      <x:c r="E191" s="0" t="s">
        <x:v>93</x:v>
      </x:c>
      <x:c r="F191" s="0" t="s">
        <x:v>94</x:v>
      </x:c>
      <x:c r="G191" s="0" t="s">
        <x:v>52</x:v>
      </x:c>
      <x:c r="H191" s="0" t="s">
        <x:v>21</x:v>
      </x:c>
    </x:row>
    <x:row r="192" spans="1:8">
      <x:c r="A192" s="0" t="s">
        <x:v>137</x:v>
      </x:c>
      <x:c r="B192" s="0" t="s">
        <x:v>138</x:v>
      </x:c>
      <x:c r="C192" s="0" t="s">
        <x:v>135</x:v>
      </x:c>
      <x:c r="D192" s="0" t="s">
        <x:v>135</x:v>
      </x:c>
      <x:c r="E192" s="0" t="s">
        <x:v>95</x:v>
      </x:c>
      <x:c r="F192" s="0" t="s">
        <x:v>96</x:v>
      </x:c>
      <x:c r="G192" s="0" t="s">
        <x:v>52</x:v>
      </x:c>
      <x:c r="H192" s="0">
        <x:v>3057</x:v>
      </x:c>
    </x:row>
    <x:row r="193" spans="1:8">
      <x:c r="A193" s="0" t="s">
        <x:v>137</x:v>
      </x:c>
      <x:c r="B193" s="0" t="s">
        <x:v>138</x:v>
      </x:c>
      <x:c r="C193" s="0" t="s">
        <x:v>135</x:v>
      </x:c>
      <x:c r="D193" s="0" t="s">
        <x:v>135</x:v>
      </x:c>
      <x:c r="E193" s="0" t="s">
        <x:v>97</x:v>
      </x:c>
      <x:c r="F193" s="0" t="s">
        <x:v>98</x:v>
      </x:c>
      <x:c r="G193" s="0" t="s">
        <x:v>52</x:v>
      </x:c>
      <x:c r="H193" s="0">
        <x:v>46</x:v>
      </x:c>
    </x:row>
    <x:row r="194" spans="1:8">
      <x:c r="A194" s="0" t="s">
        <x:v>137</x:v>
      </x:c>
      <x:c r="B194" s="0" t="s">
        <x:v>138</x:v>
      </x:c>
      <x:c r="C194" s="0" t="s">
        <x:v>135</x:v>
      </x:c>
      <x:c r="D194" s="0" t="s">
        <x:v>135</x:v>
      </x:c>
      <x:c r="E194" s="0" t="s">
        <x:v>99</x:v>
      </x:c>
      <x:c r="F194" s="0" t="s">
        <x:v>100</x:v>
      </x:c>
      <x:c r="G194" s="0" t="s">
        <x:v>52</x:v>
      </x:c>
      <x:c r="H194" s="0">
        <x:v>6383.5</x:v>
      </x:c>
    </x:row>
    <x:row r="195" spans="1:8">
      <x:c r="A195" s="0" t="s">
        <x:v>137</x:v>
      </x:c>
      <x:c r="B195" s="0" t="s">
        <x:v>138</x:v>
      </x:c>
      <x:c r="C195" s="0" t="s">
        <x:v>135</x:v>
      </x:c>
      <x:c r="D195" s="0" t="s">
        <x:v>135</x:v>
      </x:c>
      <x:c r="E195" s="0" t="s">
        <x:v>101</x:v>
      </x:c>
      <x:c r="F195" s="0" t="s">
        <x:v>102</x:v>
      </x:c>
      <x:c r="G195" s="0" t="s">
        <x:v>52</x:v>
      </x:c>
      <x:c r="H195" s="0">
        <x:v>23</x:v>
      </x:c>
    </x:row>
    <x:row r="196" spans="1:8">
      <x:c r="A196" s="0" t="s">
        <x:v>137</x:v>
      </x:c>
      <x:c r="B196" s="0" t="s">
        <x:v>138</x:v>
      </x:c>
      <x:c r="C196" s="0" t="s">
        <x:v>135</x:v>
      </x:c>
      <x:c r="D196" s="0" t="s">
        <x:v>135</x:v>
      </x:c>
      <x:c r="E196" s="0" t="s">
        <x:v>103</x:v>
      </x:c>
      <x:c r="F196" s="0" t="s">
        <x:v>104</x:v>
      </x:c>
      <x:c r="G196" s="0" t="s">
        <x:v>52</x:v>
      </x:c>
      <x:c r="H196" s="0">
        <x:v>551</x:v>
      </x:c>
    </x:row>
    <x:row r="197" spans="1:8">
      <x:c r="A197" s="0" t="s">
        <x:v>137</x:v>
      </x:c>
      <x:c r="B197" s="0" t="s">
        <x:v>138</x:v>
      </x:c>
      <x:c r="C197" s="0" t="s">
        <x:v>135</x:v>
      </x:c>
      <x:c r="D197" s="0" t="s">
        <x:v>135</x:v>
      </x:c>
      <x:c r="E197" s="0" t="s">
        <x:v>105</x:v>
      </x:c>
      <x:c r="F197" s="0" t="s">
        <x:v>106</x:v>
      </x:c>
      <x:c r="G197" s="0" t="s">
        <x:v>52</x:v>
      </x:c>
      <x:c r="H197" s="0">
        <x:v>654.5</x:v>
      </x:c>
    </x:row>
    <x:row r="198" spans="1:8">
      <x:c r="A198" s="0" t="s">
        <x:v>137</x:v>
      </x:c>
      <x:c r="B198" s="0" t="s">
        <x:v>138</x:v>
      </x:c>
      <x:c r="C198" s="0" t="s">
        <x:v>135</x:v>
      </x:c>
      <x:c r="D198" s="0" t="s">
        <x:v>135</x:v>
      </x:c>
      <x:c r="E198" s="0" t="s">
        <x:v>107</x:v>
      </x:c>
      <x:c r="F198" s="0" t="s">
        <x:v>108</x:v>
      </x:c>
      <x:c r="G198" s="0" t="s">
        <x:v>52</x:v>
      </x:c>
      <x:c r="H198" s="0" t="s">
        <x:v>21</x:v>
      </x:c>
    </x:row>
    <x:row r="199" spans="1:8">
      <x:c r="A199" s="0" t="s">
        <x:v>137</x:v>
      </x:c>
      <x:c r="B199" s="0" t="s">
        <x:v>138</x:v>
      </x:c>
      <x:c r="C199" s="0" t="s">
        <x:v>135</x:v>
      </x:c>
      <x:c r="D199" s="0" t="s">
        <x:v>135</x:v>
      </x:c>
      <x:c r="E199" s="0" t="s">
        <x:v>109</x:v>
      </x:c>
      <x:c r="F199" s="0" t="s">
        <x:v>110</x:v>
      </x:c>
      <x:c r="G199" s="0" t="s">
        <x:v>52</x:v>
      </x:c>
      <x:c r="H199" s="0">
        <x:v>190</x:v>
      </x:c>
    </x:row>
    <x:row r="200" spans="1:8">
      <x:c r="A200" s="0" t="s">
        <x:v>137</x:v>
      </x:c>
      <x:c r="B200" s="0" t="s">
        <x:v>138</x:v>
      </x:c>
      <x:c r="C200" s="0" t="s">
        <x:v>135</x:v>
      </x:c>
      <x:c r="D200" s="0" t="s">
        <x:v>135</x:v>
      </x:c>
      <x:c r="E200" s="0" t="s">
        <x:v>111</x:v>
      </x:c>
      <x:c r="F200" s="0" t="s">
        <x:v>112</x:v>
      </x:c>
      <x:c r="G200" s="0" t="s">
        <x:v>52</x:v>
      </x:c>
      <x:c r="H200" s="0">
        <x:v>537</x:v>
      </x:c>
    </x:row>
    <x:row r="201" spans="1:8">
      <x:c r="A201" s="0" t="s">
        <x:v>137</x:v>
      </x:c>
      <x:c r="B201" s="0" t="s">
        <x:v>138</x:v>
      </x:c>
      <x:c r="C201" s="0" t="s">
        <x:v>135</x:v>
      </x:c>
      <x:c r="D201" s="0" t="s">
        <x:v>135</x:v>
      </x:c>
      <x:c r="E201" s="0" t="s">
        <x:v>113</x:v>
      </x:c>
      <x:c r="F201" s="0" t="s">
        <x:v>114</x:v>
      </x:c>
      <x:c r="G201" s="0" t="s">
        <x:v>52</x:v>
      </x:c>
      <x:c r="H201" s="0">
        <x:v>104</x:v>
      </x:c>
    </x:row>
    <x:row r="202" spans="1:8">
      <x:c r="A202" s="0" t="s">
        <x:v>137</x:v>
      </x:c>
      <x:c r="B202" s="0" t="s">
        <x:v>138</x:v>
      </x:c>
      <x:c r="C202" s="0" t="s">
        <x:v>135</x:v>
      </x:c>
      <x:c r="D202" s="0" t="s">
        <x:v>135</x:v>
      </x:c>
      <x:c r="E202" s="0" t="s">
        <x:v>115</x:v>
      </x:c>
      <x:c r="F202" s="0" t="s">
        <x:v>116</x:v>
      </x:c>
      <x:c r="G202" s="0" t="s">
        <x:v>52</x:v>
      </x:c>
      <x:c r="H202" s="0">
        <x:v>10</x:v>
      </x:c>
    </x:row>
    <x:row r="203" spans="1:8">
      <x:c r="A203" s="0" t="s">
        <x:v>137</x:v>
      </x:c>
      <x:c r="B203" s="0" t="s">
        <x:v>138</x:v>
      </x:c>
      <x:c r="C203" s="0" t="s">
        <x:v>135</x:v>
      </x:c>
      <x:c r="D203" s="0" t="s">
        <x:v>135</x:v>
      </x:c>
      <x:c r="E203" s="0" t="s">
        <x:v>117</x:v>
      </x:c>
      <x:c r="F203" s="0" t="s">
        <x:v>118</x:v>
      </x:c>
      <x:c r="G203" s="0" t="s">
        <x:v>52</x:v>
      </x:c>
      <x:c r="H203" s="0">
        <x:v>33</x:v>
      </x:c>
    </x:row>
    <x:row r="204" spans="1:8">
      <x:c r="A204" s="0" t="s">
        <x:v>137</x:v>
      </x:c>
      <x:c r="B204" s="0" t="s">
        <x:v>138</x:v>
      </x:c>
      <x:c r="C204" s="0" t="s">
        <x:v>135</x:v>
      </x:c>
      <x:c r="D204" s="0" t="s">
        <x:v>135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137</x:v>
      </x:c>
      <x:c r="B205" s="0" t="s">
        <x:v>138</x:v>
      </x:c>
      <x:c r="C205" s="0" t="s">
        <x:v>135</x:v>
      </x:c>
      <x:c r="D205" s="0" t="s">
        <x:v>135</x:v>
      </x:c>
      <x:c r="E205" s="0" t="s">
        <x:v>121</x:v>
      </x:c>
      <x:c r="F205" s="0" t="s">
        <x:v>122</x:v>
      </x:c>
      <x:c r="G205" s="0" t="s">
        <x:v>52</x:v>
      </x:c>
      <x:c r="H205" s="0">
        <x:v>1072.5</x:v>
      </x:c>
    </x:row>
    <x:row r="206" spans="1:8">
      <x:c r="A206" s="0" t="s">
        <x:v>137</x:v>
      </x:c>
      <x:c r="B206" s="0" t="s">
        <x:v>138</x:v>
      </x:c>
      <x:c r="C206" s="0" t="s">
        <x:v>135</x:v>
      </x:c>
      <x:c r="D206" s="0" t="s">
        <x:v>135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137</x:v>
      </x:c>
      <x:c r="B207" s="0" t="s">
        <x:v>138</x:v>
      </x:c>
      <x:c r="C207" s="0" t="s">
        <x:v>135</x:v>
      </x:c>
      <x:c r="D207" s="0" t="s">
        <x:v>135</x:v>
      </x:c>
      <x:c r="E207" s="0" t="s">
        <x:v>125</x:v>
      </x:c>
      <x:c r="F207" s="0" t="s">
        <x:v>126</x:v>
      </x:c>
      <x:c r="G207" s="0" t="s">
        <x:v>52</x:v>
      </x:c>
      <x:c r="H207" s="0">
        <x:v>56.5</x:v>
      </x:c>
    </x:row>
    <x:row r="208" spans="1:8">
      <x:c r="A208" s="0" t="s">
        <x:v>137</x:v>
      </x:c>
      <x:c r="B208" s="0" t="s">
        <x:v>138</x:v>
      </x:c>
      <x:c r="C208" s="0" t="s">
        <x:v>135</x:v>
      </x:c>
      <x:c r="D208" s="0" t="s">
        <x:v>135</x:v>
      </x:c>
      <x:c r="E208" s="0" t="s">
        <x:v>127</x:v>
      </x:c>
      <x:c r="F208" s="0" t="s">
        <x:v>128</x:v>
      </x:c>
      <x:c r="G208" s="0" t="s">
        <x:v>52</x:v>
      </x:c>
      <x:c r="H208" s="0">
        <x:v>11</x:v>
      </x:c>
    </x:row>
    <x:row r="209" spans="1:8">
      <x:c r="A209" s="0" t="s">
        <x:v>137</x:v>
      </x:c>
      <x:c r="B209" s="0" t="s">
        <x:v>138</x:v>
      </x:c>
      <x:c r="C209" s="0" t="s">
        <x:v>135</x:v>
      </x:c>
      <x:c r="D209" s="0" t="s">
        <x:v>135</x:v>
      </x:c>
      <x:c r="E209" s="0" t="s">
        <x:v>129</x:v>
      </x:c>
      <x:c r="F209" s="0" t="s">
        <x:v>130</x:v>
      </x:c>
      <x:c r="G209" s="0" t="s">
        <x:v>52</x:v>
      </x:c>
      <x:c r="H209" s="0">
        <x:v>160</x:v>
      </x:c>
    </x:row>
    <x:row r="210" spans="1:8">
      <x:c r="A210" s="0" t="s">
        <x:v>137</x:v>
      </x:c>
      <x:c r="B210" s="0" t="s">
        <x:v>138</x:v>
      </x:c>
      <x:c r="C210" s="0" t="s">
        <x:v>135</x:v>
      </x:c>
      <x:c r="D210" s="0" t="s">
        <x:v>135</x:v>
      </x:c>
      <x:c r="E210" s="0" t="s">
        <x:v>131</x:v>
      </x:c>
      <x:c r="F210" s="0" t="s">
        <x:v>132</x:v>
      </x:c>
      <x:c r="G210" s="0" t="s">
        <x:v>52</x:v>
      </x:c>
      <x:c r="H210" s="0">
        <x:v>48</x:v>
      </x:c>
    </x:row>
    <x:row r="211" spans="1:8">
      <x:c r="A211" s="0" t="s">
        <x:v>137</x:v>
      </x:c>
      <x:c r="B211" s="0" t="s">
        <x:v>138</x:v>
      </x:c>
      <x:c r="C211" s="0" t="s">
        <x:v>135</x:v>
      </x:c>
      <x:c r="D211" s="0" t="s">
        <x:v>135</x:v>
      </x:c>
      <x:c r="E211" s="0" t="s">
        <x:v>133</x:v>
      </x:c>
      <x:c r="F211" s="0" t="s">
        <x:v>134</x:v>
      </x:c>
      <x:c r="G211" s="0" t="s">
        <x:v>52</x:v>
      </x:c>
      <x:c r="H211" s="0">
        <x:v>12</x:v>
      </x:c>
    </x:row>
    <x:row r="212" spans="1:8">
      <x:c r="A212" s="0" t="s">
        <x:v>137</x:v>
      </x:c>
      <x:c r="B212" s="0" t="s">
        <x:v>138</x:v>
      </x:c>
      <x:c r="C212" s="0" t="s">
        <x:v>136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18.5</x:v>
      </x:c>
    </x:row>
    <x:row r="213" spans="1:8">
      <x:c r="A213" s="0" t="s">
        <x:v>137</x:v>
      </x:c>
      <x:c r="B213" s="0" t="s">
        <x:v>138</x:v>
      </x:c>
      <x:c r="C213" s="0" t="s">
        <x:v>136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12</x:v>
      </x:c>
    </x:row>
    <x:row r="214" spans="1:8">
      <x:c r="A214" s="0" t="s">
        <x:v>137</x:v>
      </x:c>
      <x:c r="B214" s="0" t="s">
        <x:v>138</x:v>
      </x:c>
      <x:c r="C214" s="0" t="s">
        <x:v>136</x:v>
      </x:c>
      <x:c r="D214" s="0" t="s">
        <x:v>136</x:v>
      </x:c>
      <x:c r="E214" s="0" t="s">
        <x:v>55</x:v>
      </x:c>
      <x:c r="F214" s="0" t="s">
        <x:v>56</x:v>
      </x:c>
      <x:c r="G214" s="0" t="s">
        <x:v>52</x:v>
      </x:c>
      <x:c r="H214" s="0" t="s">
        <x:v>21</x:v>
      </x:c>
    </x:row>
    <x:row r="215" spans="1:8">
      <x:c r="A215" s="0" t="s">
        <x:v>137</x:v>
      </x:c>
      <x:c r="B215" s="0" t="s">
        <x:v>138</x:v>
      </x:c>
      <x:c r="C215" s="0" t="s">
        <x:v>136</x:v>
      </x:c>
      <x:c r="D215" s="0" t="s">
        <x:v>136</x:v>
      </x:c>
      <x:c r="E215" s="0" t="s">
        <x:v>57</x:v>
      </x:c>
      <x:c r="F215" s="0" t="s">
        <x:v>58</x:v>
      </x:c>
      <x:c r="G215" s="0" t="s">
        <x:v>52</x:v>
      </x:c>
      <x:c r="H215" s="0" t="s">
        <x:v>21</x:v>
      </x:c>
    </x:row>
    <x:row r="216" spans="1:8">
      <x:c r="A216" s="0" t="s">
        <x:v>137</x:v>
      </x:c>
      <x:c r="B216" s="0" t="s">
        <x:v>138</x:v>
      </x:c>
      <x:c r="C216" s="0" t="s">
        <x:v>136</x:v>
      </x:c>
      <x:c r="D216" s="0" t="s">
        <x:v>136</x:v>
      </x:c>
      <x:c r="E216" s="0" t="s">
        <x:v>59</x:v>
      </x:c>
      <x:c r="F216" s="0" t="s">
        <x:v>60</x:v>
      </x:c>
      <x:c r="G216" s="0" t="s">
        <x:v>52</x:v>
      </x:c>
      <x:c r="H216" s="0">
        <x:v>7</x:v>
      </x:c>
    </x:row>
    <x:row r="217" spans="1:8">
      <x:c r="A217" s="0" t="s">
        <x:v>137</x:v>
      </x:c>
      <x:c r="B217" s="0" t="s">
        <x:v>138</x:v>
      </x:c>
      <x:c r="C217" s="0" t="s">
        <x:v>136</x:v>
      </x:c>
      <x:c r="D217" s="0" t="s">
        <x:v>136</x:v>
      </x:c>
      <x:c r="E217" s="0" t="s">
        <x:v>61</x:v>
      </x:c>
      <x:c r="F217" s="0" t="s">
        <x:v>62</x:v>
      </x:c>
      <x:c r="G217" s="0" t="s">
        <x:v>52</x:v>
      </x:c>
      <x:c r="H217" s="0">
        <x:v>3687</x:v>
      </x:c>
    </x:row>
    <x:row r="218" spans="1:8">
      <x:c r="A218" s="0" t="s">
        <x:v>137</x:v>
      </x:c>
      <x:c r="B218" s="0" t="s">
        <x:v>138</x:v>
      </x:c>
      <x:c r="C218" s="0" t="s">
        <x:v>136</x:v>
      </x:c>
      <x:c r="D218" s="0" t="s">
        <x:v>136</x:v>
      </x:c>
      <x:c r="E218" s="0" t="s">
        <x:v>63</x:v>
      </x:c>
      <x:c r="F218" s="0" t="s">
        <x:v>64</x:v>
      </x:c>
      <x:c r="G218" s="0" t="s">
        <x:v>52</x:v>
      </x:c>
      <x:c r="H218" s="0">
        <x:v>8</x:v>
      </x:c>
    </x:row>
    <x:row r="219" spans="1:8">
      <x:c r="A219" s="0" t="s">
        <x:v>137</x:v>
      </x:c>
      <x:c r="B219" s="0" t="s">
        <x:v>138</x:v>
      </x:c>
      <x:c r="C219" s="0" t="s">
        <x:v>136</x:v>
      </x:c>
      <x:c r="D219" s="0" t="s">
        <x:v>136</x:v>
      </x:c>
      <x:c r="E219" s="0" t="s">
        <x:v>65</x:v>
      </x:c>
      <x:c r="F219" s="0" t="s">
        <x:v>66</x:v>
      </x:c>
      <x:c r="G219" s="0" t="s">
        <x:v>52</x:v>
      </x:c>
      <x:c r="H219" s="0">
        <x:v>88</x:v>
      </x:c>
    </x:row>
    <x:row r="220" spans="1:8">
      <x:c r="A220" s="0" t="s">
        <x:v>137</x:v>
      </x:c>
      <x:c r="B220" s="0" t="s">
        <x:v>138</x:v>
      </x:c>
      <x:c r="C220" s="0" t="s">
        <x:v>136</x:v>
      </x:c>
      <x:c r="D220" s="0" t="s">
        <x:v>136</x:v>
      </x:c>
      <x:c r="E220" s="0" t="s">
        <x:v>67</x:v>
      </x:c>
      <x:c r="F220" s="0" t="s">
        <x:v>68</x:v>
      </x:c>
      <x:c r="G220" s="0" t="s">
        <x:v>52</x:v>
      </x:c>
      <x:c r="H220" s="0">
        <x:v>11</x:v>
      </x:c>
    </x:row>
    <x:row r="221" spans="1:8">
      <x:c r="A221" s="0" t="s">
        <x:v>137</x:v>
      </x:c>
      <x:c r="B221" s="0" t="s">
        <x:v>138</x:v>
      </x:c>
      <x:c r="C221" s="0" t="s">
        <x:v>136</x:v>
      </x:c>
      <x:c r="D221" s="0" t="s">
        <x:v>136</x:v>
      </x:c>
      <x:c r="E221" s="0" t="s">
        <x:v>69</x:v>
      </x:c>
      <x:c r="F221" s="0" t="s">
        <x:v>70</x:v>
      </x:c>
      <x:c r="G221" s="0" t="s">
        <x:v>52</x:v>
      </x:c>
      <x:c r="H221" s="0">
        <x:v>7</x:v>
      </x:c>
    </x:row>
    <x:row r="222" spans="1:8">
      <x:c r="A222" s="0" t="s">
        <x:v>137</x:v>
      </x:c>
      <x:c r="B222" s="0" t="s">
        <x:v>138</x:v>
      </x:c>
      <x:c r="C222" s="0" t="s">
        <x:v>136</x:v>
      </x:c>
      <x:c r="D222" s="0" t="s">
        <x:v>136</x:v>
      </x:c>
      <x:c r="E222" s="0" t="s">
        <x:v>71</x:v>
      </x:c>
      <x:c r="F222" s="0" t="s">
        <x:v>72</x:v>
      </x:c>
      <x:c r="G222" s="0" t="s">
        <x:v>52</x:v>
      </x:c>
      <x:c r="H222" s="0">
        <x:v>99</x:v>
      </x:c>
    </x:row>
    <x:row r="223" spans="1:8">
      <x:c r="A223" s="0" t="s">
        <x:v>137</x:v>
      </x:c>
      <x:c r="B223" s="0" t="s">
        <x:v>138</x:v>
      </x:c>
      <x:c r="C223" s="0" t="s">
        <x:v>136</x:v>
      </x:c>
      <x:c r="D223" s="0" t="s">
        <x:v>136</x:v>
      </x:c>
      <x:c r="E223" s="0" t="s">
        <x:v>73</x:v>
      </x:c>
      <x:c r="F223" s="0" t="s">
        <x:v>74</x:v>
      </x:c>
      <x:c r="G223" s="0" t="s">
        <x:v>52</x:v>
      </x:c>
      <x:c r="H223" s="0">
        <x:v>18</x:v>
      </x:c>
    </x:row>
    <x:row r="224" spans="1:8">
      <x:c r="A224" s="0" t="s">
        <x:v>137</x:v>
      </x:c>
      <x:c r="B224" s="0" t="s">
        <x:v>138</x:v>
      </x:c>
      <x:c r="C224" s="0" t="s">
        <x:v>136</x:v>
      </x:c>
      <x:c r="D224" s="0" t="s">
        <x:v>136</x:v>
      </x:c>
      <x:c r="E224" s="0" t="s">
        <x:v>75</x:v>
      </x:c>
      <x:c r="F224" s="0" t="s">
        <x:v>76</x:v>
      </x:c>
      <x:c r="G224" s="0" t="s">
        <x:v>52</x:v>
      </x:c>
      <x:c r="H224" s="0">
        <x:v>322</x:v>
      </x:c>
    </x:row>
    <x:row r="225" spans="1:8">
      <x:c r="A225" s="0" t="s">
        <x:v>137</x:v>
      </x:c>
      <x:c r="B225" s="0" t="s">
        <x:v>138</x:v>
      </x:c>
      <x:c r="C225" s="0" t="s">
        <x:v>136</x:v>
      </x:c>
      <x:c r="D225" s="0" t="s">
        <x:v>136</x:v>
      </x:c>
      <x:c r="E225" s="0" t="s">
        <x:v>77</x:v>
      </x:c>
      <x:c r="F225" s="0" t="s">
        <x:v>78</x:v>
      </x:c>
      <x:c r="G225" s="0" t="s">
        <x:v>52</x:v>
      </x:c>
      <x:c r="H225" s="0" t="s">
        <x:v>21</x:v>
      </x:c>
    </x:row>
    <x:row r="226" spans="1:8">
      <x:c r="A226" s="0" t="s">
        <x:v>137</x:v>
      </x:c>
      <x:c r="B226" s="0" t="s">
        <x:v>138</x:v>
      </x:c>
      <x:c r="C226" s="0" t="s">
        <x:v>136</x:v>
      </x:c>
      <x:c r="D226" s="0" t="s">
        <x:v>136</x:v>
      </x:c>
      <x:c r="E226" s="0" t="s">
        <x:v>79</x:v>
      </x:c>
      <x:c r="F226" s="0" t="s">
        <x:v>80</x:v>
      </x:c>
      <x:c r="G226" s="0" t="s">
        <x:v>52</x:v>
      </x:c>
      <x:c r="H226" s="0" t="s">
        <x:v>21</x:v>
      </x:c>
    </x:row>
    <x:row r="227" spans="1:8">
      <x:c r="A227" s="0" t="s">
        <x:v>137</x:v>
      </x:c>
      <x:c r="B227" s="0" t="s">
        <x:v>138</x:v>
      </x:c>
      <x:c r="C227" s="0" t="s">
        <x:v>136</x:v>
      </x:c>
      <x:c r="D227" s="0" t="s">
        <x:v>136</x:v>
      </x:c>
      <x:c r="E227" s="0" t="s">
        <x:v>81</x:v>
      </x:c>
      <x:c r="F227" s="0" t="s">
        <x:v>82</x:v>
      </x:c>
      <x:c r="G227" s="0" t="s">
        <x:v>52</x:v>
      </x:c>
      <x:c r="H227" s="0">
        <x:v>14</x:v>
      </x:c>
    </x:row>
    <x:row r="228" spans="1:8">
      <x:c r="A228" s="0" t="s">
        <x:v>137</x:v>
      </x:c>
      <x:c r="B228" s="0" t="s">
        <x:v>138</x:v>
      </x:c>
      <x:c r="C228" s="0" t="s">
        <x:v>136</x:v>
      </x:c>
      <x:c r="D228" s="0" t="s">
        <x:v>136</x:v>
      </x:c>
      <x:c r="E228" s="0" t="s">
        <x:v>83</x:v>
      </x:c>
      <x:c r="F228" s="0" t="s">
        <x:v>84</x:v>
      </x:c>
      <x:c r="G228" s="0" t="s">
        <x:v>52</x:v>
      </x:c>
      <x:c r="H228" s="0">
        <x:v>66.5</x:v>
      </x:c>
    </x:row>
    <x:row r="229" spans="1:8">
      <x:c r="A229" s="0" t="s">
        <x:v>137</x:v>
      </x:c>
      <x:c r="B229" s="0" t="s">
        <x:v>138</x:v>
      </x:c>
      <x:c r="C229" s="0" t="s">
        <x:v>136</x:v>
      </x:c>
      <x:c r="D229" s="0" t="s">
        <x:v>136</x:v>
      </x:c>
      <x:c r="E229" s="0" t="s">
        <x:v>85</x:v>
      </x:c>
      <x:c r="F229" s="0" t="s">
        <x:v>86</x:v>
      </x:c>
      <x:c r="G229" s="0" t="s">
        <x:v>52</x:v>
      </x:c>
      <x:c r="H229" s="0" t="s">
        <x:v>21</x:v>
      </x:c>
    </x:row>
    <x:row r="230" spans="1:8">
      <x:c r="A230" s="0" t="s">
        <x:v>137</x:v>
      </x:c>
      <x:c r="B230" s="0" t="s">
        <x:v>138</x:v>
      </x:c>
      <x:c r="C230" s="0" t="s">
        <x:v>136</x:v>
      </x:c>
      <x:c r="D230" s="0" t="s">
        <x:v>136</x:v>
      </x:c>
      <x:c r="E230" s="0" t="s">
        <x:v>87</x:v>
      </x:c>
      <x:c r="F230" s="0" t="s">
        <x:v>88</x:v>
      </x:c>
      <x:c r="G230" s="0" t="s">
        <x:v>52</x:v>
      </x:c>
      <x:c r="H230" s="0">
        <x:v>40.5</x:v>
      </x:c>
    </x:row>
    <x:row r="231" spans="1:8">
      <x:c r="A231" s="0" t="s">
        <x:v>137</x:v>
      </x:c>
      <x:c r="B231" s="0" t="s">
        <x:v>138</x:v>
      </x:c>
      <x:c r="C231" s="0" t="s">
        <x:v>136</x:v>
      </x:c>
      <x:c r="D231" s="0" t="s">
        <x:v>136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137</x:v>
      </x:c>
      <x:c r="B232" s="0" t="s">
        <x:v>138</x:v>
      </x:c>
      <x:c r="C232" s="0" t="s">
        <x:v>136</x:v>
      </x:c>
      <x:c r="D232" s="0" t="s">
        <x:v>136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137</x:v>
      </x:c>
      <x:c r="B233" s="0" t="s">
        <x:v>138</x:v>
      </x:c>
      <x:c r="C233" s="0" t="s">
        <x:v>136</x:v>
      </x:c>
      <x:c r="D233" s="0" t="s">
        <x:v>136</x:v>
      </x:c>
      <x:c r="E233" s="0" t="s">
        <x:v>93</x:v>
      </x:c>
      <x:c r="F233" s="0" t="s">
        <x:v>94</x:v>
      </x:c>
      <x:c r="G233" s="0" t="s">
        <x:v>52</x:v>
      </x:c>
      <x:c r="H233" s="0" t="s">
        <x:v>21</x:v>
      </x:c>
    </x:row>
    <x:row r="234" spans="1:8">
      <x:c r="A234" s="0" t="s">
        <x:v>137</x:v>
      </x:c>
      <x:c r="B234" s="0" t="s">
        <x:v>138</x:v>
      </x:c>
      <x:c r="C234" s="0" t="s">
        <x:v>136</x:v>
      </x:c>
      <x:c r="D234" s="0" t="s">
        <x:v>136</x:v>
      </x:c>
      <x:c r="E234" s="0" t="s">
        <x:v>95</x:v>
      </x:c>
      <x:c r="F234" s="0" t="s">
        <x:v>96</x:v>
      </x:c>
      <x:c r="G234" s="0" t="s">
        <x:v>52</x:v>
      </x:c>
      <x:c r="H234" s="0">
        <x:v>9</x:v>
      </x:c>
    </x:row>
    <x:row r="235" spans="1:8">
      <x:c r="A235" s="0" t="s">
        <x:v>137</x:v>
      </x:c>
      <x:c r="B235" s="0" t="s">
        <x:v>138</x:v>
      </x:c>
      <x:c r="C235" s="0" t="s">
        <x:v>136</x:v>
      </x:c>
      <x:c r="D235" s="0" t="s">
        <x:v>136</x:v>
      </x:c>
      <x:c r="E235" s="0" t="s">
        <x:v>97</x:v>
      </x:c>
      <x:c r="F235" s="0" t="s">
        <x:v>98</x:v>
      </x:c>
      <x:c r="G235" s="0" t="s">
        <x:v>52</x:v>
      </x:c>
      <x:c r="H235" s="0">
        <x:v>1349</x:v>
      </x:c>
    </x:row>
    <x:row r="236" spans="1:8">
      <x:c r="A236" s="0" t="s">
        <x:v>137</x:v>
      </x:c>
      <x:c r="B236" s="0" t="s">
        <x:v>138</x:v>
      </x:c>
      <x:c r="C236" s="0" t="s">
        <x:v>136</x:v>
      </x:c>
      <x:c r="D236" s="0" t="s">
        <x:v>136</x:v>
      </x:c>
      <x:c r="E236" s="0" t="s">
        <x:v>99</x:v>
      </x:c>
      <x:c r="F236" s="0" t="s">
        <x:v>100</x:v>
      </x:c>
      <x:c r="G236" s="0" t="s">
        <x:v>52</x:v>
      </x:c>
      <x:c r="H236" s="0">
        <x:v>54</x:v>
      </x:c>
    </x:row>
    <x:row r="237" spans="1:8">
      <x:c r="A237" s="0" t="s">
        <x:v>137</x:v>
      </x:c>
      <x:c r="B237" s="0" t="s">
        <x:v>138</x:v>
      </x:c>
      <x:c r="C237" s="0" t="s">
        <x:v>136</x:v>
      </x:c>
      <x:c r="D237" s="0" t="s">
        <x:v>136</x:v>
      </x:c>
      <x:c r="E237" s="0" t="s">
        <x:v>101</x:v>
      </x:c>
      <x:c r="F237" s="0" t="s">
        <x:v>102</x:v>
      </x:c>
      <x:c r="G237" s="0" t="s">
        <x:v>52</x:v>
      </x:c>
      <x:c r="H237" s="0">
        <x:v>14.5</x:v>
      </x:c>
    </x:row>
    <x:row r="238" spans="1:8">
      <x:c r="A238" s="0" t="s">
        <x:v>137</x:v>
      </x:c>
      <x:c r="B238" s="0" t="s">
        <x:v>138</x:v>
      </x:c>
      <x:c r="C238" s="0" t="s">
        <x:v>136</x:v>
      </x:c>
      <x:c r="D238" s="0" t="s">
        <x:v>136</x:v>
      </x:c>
      <x:c r="E238" s="0" t="s">
        <x:v>103</x:v>
      </x:c>
      <x:c r="F238" s="0" t="s">
        <x:v>104</x:v>
      </x:c>
      <x:c r="G238" s="0" t="s">
        <x:v>52</x:v>
      </x:c>
      <x:c r="H238" s="0">
        <x:v>30</x:v>
      </x:c>
    </x:row>
    <x:row r="239" spans="1:8">
      <x:c r="A239" s="0" t="s">
        <x:v>137</x:v>
      </x:c>
      <x:c r="B239" s="0" t="s">
        <x:v>138</x:v>
      </x:c>
      <x:c r="C239" s="0" t="s">
        <x:v>136</x:v>
      </x:c>
      <x:c r="D239" s="0" t="s">
        <x:v>136</x:v>
      </x:c>
      <x:c r="E239" s="0" t="s">
        <x:v>105</x:v>
      </x:c>
      <x:c r="F239" s="0" t="s">
        <x:v>106</x:v>
      </x:c>
      <x:c r="G239" s="0" t="s">
        <x:v>52</x:v>
      </x:c>
      <x:c r="H239" s="0">
        <x:v>1563</x:v>
      </x:c>
    </x:row>
    <x:row r="240" spans="1:8">
      <x:c r="A240" s="0" t="s">
        <x:v>137</x:v>
      </x:c>
      <x:c r="B240" s="0" t="s">
        <x:v>138</x:v>
      </x:c>
      <x:c r="C240" s="0" t="s">
        <x:v>136</x:v>
      </x:c>
      <x:c r="D240" s="0" t="s">
        <x:v>136</x:v>
      </x:c>
      <x:c r="E240" s="0" t="s">
        <x:v>107</x:v>
      </x:c>
      <x:c r="F240" s="0" t="s">
        <x:v>108</x:v>
      </x:c>
      <x:c r="G240" s="0" t="s">
        <x:v>52</x:v>
      </x:c>
      <x:c r="H240" s="0" t="s">
        <x:v>21</x:v>
      </x:c>
    </x:row>
    <x:row r="241" spans="1:8">
      <x:c r="A241" s="0" t="s">
        <x:v>137</x:v>
      </x:c>
      <x:c r="B241" s="0" t="s">
        <x:v>138</x:v>
      </x:c>
      <x:c r="C241" s="0" t="s">
        <x:v>136</x:v>
      </x:c>
      <x:c r="D241" s="0" t="s">
        <x:v>136</x:v>
      </x:c>
      <x:c r="E241" s="0" t="s">
        <x:v>109</x:v>
      </x:c>
      <x:c r="F241" s="0" t="s">
        <x:v>110</x:v>
      </x:c>
      <x:c r="G241" s="0" t="s">
        <x:v>52</x:v>
      </x:c>
      <x:c r="H241" s="0">
        <x:v>28</x:v>
      </x:c>
    </x:row>
    <x:row r="242" spans="1:8">
      <x:c r="A242" s="0" t="s">
        <x:v>137</x:v>
      </x:c>
      <x:c r="B242" s="0" t="s">
        <x:v>138</x:v>
      </x:c>
      <x:c r="C242" s="0" t="s">
        <x:v>136</x:v>
      </x:c>
      <x:c r="D242" s="0" t="s">
        <x:v>136</x:v>
      </x:c>
      <x:c r="E242" s="0" t="s">
        <x:v>111</x:v>
      </x:c>
      <x:c r="F242" s="0" t="s">
        <x:v>112</x:v>
      </x:c>
      <x:c r="G242" s="0" t="s">
        <x:v>52</x:v>
      </x:c>
      <x:c r="H242" s="0">
        <x:v>96</x:v>
      </x:c>
    </x:row>
    <x:row r="243" spans="1:8">
      <x:c r="A243" s="0" t="s">
        <x:v>137</x:v>
      </x:c>
      <x:c r="B243" s="0" t="s">
        <x:v>138</x:v>
      </x:c>
      <x:c r="C243" s="0" t="s">
        <x:v>136</x:v>
      </x:c>
      <x:c r="D243" s="0" t="s">
        <x:v>136</x:v>
      </x:c>
      <x:c r="E243" s="0" t="s">
        <x:v>113</x:v>
      </x:c>
      <x:c r="F243" s="0" t="s">
        <x:v>114</x:v>
      </x:c>
      <x:c r="G243" s="0" t="s">
        <x:v>52</x:v>
      </x:c>
      <x:c r="H243" s="0">
        <x:v>402</x:v>
      </x:c>
    </x:row>
    <x:row r="244" spans="1:8">
      <x:c r="A244" s="0" t="s">
        <x:v>137</x:v>
      </x:c>
      <x:c r="B244" s="0" t="s">
        <x:v>138</x:v>
      </x:c>
      <x:c r="C244" s="0" t="s">
        <x:v>136</x:v>
      </x:c>
      <x:c r="D244" s="0" t="s">
        <x:v>136</x:v>
      </x:c>
      <x:c r="E244" s="0" t="s">
        <x:v>115</x:v>
      </x:c>
      <x:c r="F244" s="0" t="s">
        <x:v>116</x:v>
      </x:c>
      <x:c r="G244" s="0" t="s">
        <x:v>52</x:v>
      </x:c>
      <x:c r="H244" s="0">
        <x:v>217</x:v>
      </x:c>
    </x:row>
    <x:row r="245" spans="1:8">
      <x:c r="A245" s="0" t="s">
        <x:v>137</x:v>
      </x:c>
      <x:c r="B245" s="0" t="s">
        <x:v>138</x:v>
      </x:c>
      <x:c r="C245" s="0" t="s">
        <x:v>136</x:v>
      </x:c>
      <x:c r="D245" s="0" t="s">
        <x:v>136</x:v>
      </x:c>
      <x:c r="E245" s="0" t="s">
        <x:v>117</x:v>
      </x:c>
      <x:c r="F245" s="0" t="s">
        <x:v>118</x:v>
      </x:c>
      <x:c r="G245" s="0" t="s">
        <x:v>52</x:v>
      </x:c>
      <x:c r="H245" s="0">
        <x:v>13660</x:v>
      </x:c>
    </x:row>
    <x:row r="246" spans="1:8">
      <x:c r="A246" s="0" t="s">
        <x:v>137</x:v>
      </x:c>
      <x:c r="B246" s="0" t="s">
        <x:v>138</x:v>
      </x:c>
      <x:c r="C246" s="0" t="s">
        <x:v>136</x:v>
      </x:c>
      <x:c r="D246" s="0" t="s">
        <x:v>136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137</x:v>
      </x:c>
      <x:c r="B247" s="0" t="s">
        <x:v>138</x:v>
      </x:c>
      <x:c r="C247" s="0" t="s">
        <x:v>136</x:v>
      </x:c>
      <x:c r="D247" s="0" t="s">
        <x:v>136</x:v>
      </x:c>
      <x:c r="E247" s="0" t="s">
        <x:v>121</x:v>
      </x:c>
      <x:c r="F247" s="0" t="s">
        <x:v>122</x:v>
      </x:c>
      <x:c r="G247" s="0" t="s">
        <x:v>52</x:v>
      </x:c>
      <x:c r="H247" s="0">
        <x:v>32</x:v>
      </x:c>
    </x:row>
    <x:row r="248" spans="1:8">
      <x:c r="A248" s="0" t="s">
        <x:v>137</x:v>
      </x:c>
      <x:c r="B248" s="0" t="s">
        <x:v>138</x:v>
      </x:c>
      <x:c r="C248" s="0" t="s">
        <x:v>136</x:v>
      </x:c>
      <x:c r="D248" s="0" t="s">
        <x:v>136</x:v>
      </x:c>
      <x:c r="E248" s="0" t="s">
        <x:v>123</x:v>
      </x:c>
      <x:c r="F248" s="0" t="s">
        <x:v>124</x:v>
      </x:c>
      <x:c r="G248" s="0" t="s">
        <x:v>52</x:v>
      </x:c>
      <x:c r="H248" s="0">
        <x:v>137</x:v>
      </x:c>
    </x:row>
    <x:row r="249" spans="1:8">
      <x:c r="A249" s="0" t="s">
        <x:v>137</x:v>
      </x:c>
      <x:c r="B249" s="0" t="s">
        <x:v>138</x:v>
      </x:c>
      <x:c r="C249" s="0" t="s">
        <x:v>136</x:v>
      </x:c>
      <x:c r="D249" s="0" t="s">
        <x:v>136</x:v>
      </x:c>
      <x:c r="E249" s="0" t="s">
        <x:v>125</x:v>
      </x:c>
      <x:c r="F249" s="0" t="s">
        <x:v>126</x:v>
      </x:c>
      <x:c r="G249" s="0" t="s">
        <x:v>52</x:v>
      </x:c>
      <x:c r="H249" s="0">
        <x:v>49</x:v>
      </x:c>
    </x:row>
    <x:row r="250" spans="1:8">
      <x:c r="A250" s="0" t="s">
        <x:v>137</x:v>
      </x:c>
      <x:c r="B250" s="0" t="s">
        <x:v>138</x:v>
      </x:c>
      <x:c r="C250" s="0" t="s">
        <x:v>136</x:v>
      </x:c>
      <x:c r="D250" s="0" t="s">
        <x:v>136</x:v>
      </x:c>
      <x:c r="E250" s="0" t="s">
        <x:v>127</x:v>
      </x:c>
      <x:c r="F250" s="0" t="s">
        <x:v>128</x:v>
      </x:c>
      <x:c r="G250" s="0" t="s">
        <x:v>52</x:v>
      </x:c>
      <x:c r="H250" s="0">
        <x:v>8</x:v>
      </x:c>
    </x:row>
    <x:row r="251" spans="1:8">
      <x:c r="A251" s="0" t="s">
        <x:v>137</x:v>
      </x:c>
      <x:c r="B251" s="0" t="s">
        <x:v>138</x:v>
      </x:c>
      <x:c r="C251" s="0" t="s">
        <x:v>136</x:v>
      </x:c>
      <x:c r="D251" s="0" t="s">
        <x:v>136</x:v>
      </x:c>
      <x:c r="E251" s="0" t="s">
        <x:v>129</x:v>
      </x:c>
      <x:c r="F251" s="0" t="s">
        <x:v>130</x:v>
      </x:c>
      <x:c r="G251" s="0" t="s">
        <x:v>52</x:v>
      </x:c>
      <x:c r="H251" s="0">
        <x:v>56</x:v>
      </x:c>
    </x:row>
    <x:row r="252" spans="1:8">
      <x:c r="A252" s="0" t="s">
        <x:v>137</x:v>
      </x:c>
      <x:c r="B252" s="0" t="s">
        <x:v>138</x:v>
      </x:c>
      <x:c r="C252" s="0" t="s">
        <x:v>136</x:v>
      </x:c>
      <x:c r="D252" s="0" t="s">
        <x:v>136</x:v>
      </x:c>
      <x:c r="E252" s="0" t="s">
        <x:v>131</x:v>
      </x:c>
      <x:c r="F252" s="0" t="s">
        <x:v>132</x:v>
      </x:c>
      <x:c r="G252" s="0" t="s">
        <x:v>52</x:v>
      </x:c>
      <x:c r="H252" s="0">
        <x:v>26</x:v>
      </x:c>
    </x:row>
    <x:row r="253" spans="1:8">
      <x:c r="A253" s="0" t="s">
        <x:v>137</x:v>
      </x:c>
      <x:c r="B253" s="0" t="s">
        <x:v>138</x:v>
      </x:c>
      <x:c r="C253" s="0" t="s">
        <x:v>136</x:v>
      </x:c>
      <x:c r="D253" s="0" t="s">
        <x:v>136</x:v>
      </x:c>
      <x:c r="E253" s="0" t="s">
        <x:v>133</x:v>
      </x:c>
      <x:c r="F253" s="0" t="s">
        <x:v>134</x:v>
      </x:c>
      <x:c r="G253" s="0" t="s">
        <x:v>52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0C1"/>
    <s v="Average Length of Stay"/>
    <s v="2011"/>
    <s v="2011"/>
    <s v="01"/>
    <s v="Cluain Mhuire Family Centre, Dublin"/>
    <s v="Days"/>
    <n v="49.4"/>
  </r>
  <r>
    <s v="HRA60C1"/>
    <s v="Average Length of Stay"/>
    <s v="2011"/>
    <s v="2011"/>
    <s v="02"/>
    <s v="Vergemount Clinic, Clonskeagh"/>
    <s v="Days"/>
    <s v=""/>
  </r>
  <r>
    <s v="HRA60C1"/>
    <s v="Average Length of Stay"/>
    <s v="2011"/>
    <s v="2011"/>
    <s v="03"/>
    <s v="St Loman's Hospital, Dublin"/>
    <s v="Days"/>
    <n v="82.8"/>
  </r>
  <r>
    <s v="HRA60C1"/>
    <s v="Average Length of Stay"/>
    <s v="2011"/>
    <s v="2011"/>
    <s v="04"/>
    <s v="St Brendan's Hospital, Dublin"/>
    <s v="Days"/>
    <n v="237.6"/>
  </r>
  <r>
    <s v="HRA60C1"/>
    <s v="Average Length of Stay"/>
    <s v="2011"/>
    <s v="2011"/>
    <s v="05"/>
    <s v="St Vincent's Hospital, Fairview"/>
    <s v="Days"/>
    <n v="22.4"/>
  </r>
  <r>
    <s v="HRA60C1"/>
    <s v="Average Length of Stay"/>
    <s v="2011"/>
    <s v="2011"/>
    <s v="06"/>
    <s v="St. Ita's Hospital, Portrane"/>
    <s v="Days"/>
    <n v="67.9"/>
  </r>
  <r>
    <s v="HRA60C1"/>
    <s v="Average Length of Stay"/>
    <s v="2011"/>
    <s v="2011"/>
    <s v="07"/>
    <s v="Newcastle Hospital, Greystones"/>
    <s v="Days"/>
    <n v="32.8"/>
  </r>
  <r>
    <s v="HRA60C1"/>
    <s v="Average Length of Stay"/>
    <s v="2011"/>
    <s v="2011"/>
    <s v="08"/>
    <s v="St Fintan's Hospital, Portlaoise"/>
    <s v="Days"/>
    <n v="489.5"/>
  </r>
  <r>
    <s v="HRA60C1"/>
    <s v="Average Length of Stay"/>
    <s v="2011"/>
    <s v="2011"/>
    <s v="09"/>
    <s v="St Loman's Hospital, Mullingar"/>
    <s v="Days"/>
    <n v="73.5"/>
  </r>
  <r>
    <s v="HRA60C1"/>
    <s v="Average Length of Stay"/>
    <s v="2011"/>
    <s v="2011"/>
    <s v="10"/>
    <s v="St Brigid's Hospital, Ardee"/>
    <s v="Days"/>
    <n v="56.2"/>
  </r>
  <r>
    <s v="HRA60C1"/>
    <s v="Average Length of Stay"/>
    <s v="2011"/>
    <s v="2011"/>
    <s v="11"/>
    <s v="St Davnet's Hospital, Monaghan"/>
    <s v="Days"/>
    <n v="66.5"/>
  </r>
  <r>
    <s v="HRA60C1"/>
    <s v="Average Length of Stay"/>
    <s v="2011"/>
    <s v="2011"/>
    <s v="12"/>
    <s v="St Stephen's Hospital, Cork"/>
    <s v="Days"/>
    <n v="144.6"/>
  </r>
  <r>
    <s v="HRA60C1"/>
    <s v="Average Length of Stay"/>
    <s v="2011"/>
    <s v="2011"/>
    <s v="13"/>
    <s v="St Finan's Hospital, Killarney"/>
    <s v="Days"/>
    <n v="1546.8"/>
  </r>
  <r>
    <s v="HRA60C1"/>
    <s v="Average Length of Stay"/>
    <s v="2011"/>
    <s v="2011"/>
    <s v="14"/>
    <s v="St Senan's Hospital, Enniscorthy"/>
    <s v="Days"/>
    <n v="198.8"/>
  </r>
  <r>
    <s v="HRA60C1"/>
    <s v="Average Length of Stay"/>
    <s v="2011"/>
    <s v="2011"/>
    <s v="15"/>
    <s v="St Luke's Hospital, Clonmel"/>
    <s v="Days"/>
    <n v="1134.2"/>
  </r>
  <r>
    <s v="HRA60C1"/>
    <s v="Average Length of Stay"/>
    <s v="2011"/>
    <s v="2011"/>
    <s v="16"/>
    <s v="St Otteran's Hospital, Waterford"/>
    <s v="Days"/>
    <n v="522.2"/>
  </r>
  <r>
    <s v="HRA60C1"/>
    <s v="Average Length of Stay"/>
    <s v="2011"/>
    <s v="2011"/>
    <s v="17"/>
    <s v="St Canice's Hospital, Kilkenny"/>
    <s v="Days"/>
    <n v="1056.2"/>
  </r>
  <r>
    <s v="HRA60C1"/>
    <s v="Average Length of Stay"/>
    <s v="2011"/>
    <s v="2011"/>
    <s v="18"/>
    <s v="St Dympna's Hospital, Carlow"/>
    <s v="Days"/>
    <n v="3469.8"/>
  </r>
  <r>
    <s v="HRA60C1"/>
    <s v="Average Length of Stay"/>
    <s v="2011"/>
    <s v="2011"/>
    <s v="19"/>
    <s v="St Brigid's Hospital, Ballinasloe"/>
    <s v="Days"/>
    <n v="146"/>
  </r>
  <r>
    <s v="HRA60C1"/>
    <s v="Average Length of Stay"/>
    <s v="2011"/>
    <s v="2011"/>
    <s v="20"/>
    <s v="St Mary's Hospital, Castlebar"/>
    <s v="Days"/>
    <s v=""/>
  </r>
  <r>
    <s v="HRA60C1"/>
    <s v="Average Length of Stay"/>
    <s v="2011"/>
    <s v="2011"/>
    <s v="21"/>
    <s v="Mental Health Service Sligo"/>
    <s v="Days"/>
    <s v=""/>
  </r>
  <r>
    <s v="HRA60C1"/>
    <s v="Average Length of Stay"/>
    <s v="2011"/>
    <s v="2011"/>
    <s v="22"/>
    <s v="St Conal's Hospital, Letterkenny"/>
    <s v="Days"/>
    <s v=""/>
  </r>
  <r>
    <s v="HRA60C1"/>
    <s v="Average Length of Stay"/>
    <s v="2011"/>
    <s v="2011"/>
    <s v="23"/>
    <s v="St Joseph's Hospital, Limerick"/>
    <s v="Days"/>
    <n v="4706.5"/>
  </r>
  <r>
    <s v="HRA60C1"/>
    <s v="Average Length of Stay"/>
    <s v="2011"/>
    <s v="2011"/>
    <s v="24"/>
    <s v="Central Mental Hospital, Dublin"/>
    <s v="Days"/>
    <n v="499.1"/>
  </r>
  <r>
    <s v="HRA60C1"/>
    <s v="Average Length of Stay"/>
    <s v="2011"/>
    <s v="2011"/>
    <s v="25"/>
    <s v="St Joseph's Intellectual Disability Service"/>
    <s v="Days"/>
    <n v="5346.2"/>
  </r>
  <r>
    <s v="HRA60C1"/>
    <s v="Average Length of Stay"/>
    <s v="2011"/>
    <s v="2011"/>
    <s v="26"/>
    <s v="Carraig Mór, Cork"/>
    <s v="Days"/>
    <n v="122.1"/>
  </r>
  <r>
    <s v="HRA60C1"/>
    <s v="Average Length of Stay"/>
    <s v="2011"/>
    <s v="2011"/>
    <s v="27"/>
    <s v="Sycamore Unit, Connolly Hospital, Dublin"/>
    <s v="Days"/>
    <n v="2146"/>
  </r>
  <r>
    <s v="HRA60C1"/>
    <s v="Average Length of Stay"/>
    <s v="2011"/>
    <s v="2011"/>
    <s v="28"/>
    <s v="St Finbarr's Hospital, Cork"/>
    <s v="Days"/>
    <n v="2580.9"/>
  </r>
  <r>
    <s v="HRA60C1"/>
    <s v="Average Length of Stay"/>
    <s v="2011"/>
    <s v="2011"/>
    <s v="29"/>
    <s v="Unit A Merlin Park Hospital, Galway"/>
    <s v="Days"/>
    <s v=""/>
  </r>
  <r>
    <s v="HRA60C1"/>
    <s v="Average Length of Stay"/>
    <s v="2011"/>
    <s v="2011"/>
    <s v="30"/>
    <s v="An Coilin, Castlebar, Mayo"/>
    <s v="Days"/>
    <n v="1321.9"/>
  </r>
  <r>
    <s v="HRA60C1"/>
    <s v="Average Length of Stay"/>
    <s v="2011"/>
    <s v="2011"/>
    <s v="31"/>
    <s v="Teach Aisling, Castlebar, Mayo"/>
    <s v="Days"/>
    <n v="1133.3"/>
  </r>
  <r>
    <s v="HRA60C1"/>
    <s v="Average Length of Stay"/>
    <s v="2011"/>
    <s v="2011"/>
    <s v="32"/>
    <s v="St Anne's Unit, Sacred Heart Hospital, Castlebar"/>
    <s v="Days"/>
    <n v="220.6"/>
  </r>
  <r>
    <s v="HRA60C1"/>
    <s v="Average Length of Stay"/>
    <s v="2011"/>
    <s v="2011"/>
    <s v="33"/>
    <s v="Ballytivnan Sligo/Leitrim Mental Health Services"/>
    <s v="Days"/>
    <n v="23.2"/>
  </r>
  <r>
    <s v="HRA60C1"/>
    <s v="Average Length of Stay"/>
    <s v="2011"/>
    <s v="2011"/>
    <s v="34"/>
    <s v="Tearmann and Curragour Wards, St Camillus Hospital, Limerick"/>
    <s v="Days"/>
    <n v="81.1"/>
  </r>
  <r>
    <s v="HRA60C1"/>
    <s v="Average Length of Stay"/>
    <s v="2011"/>
    <s v="2011"/>
    <s v="35"/>
    <s v="Orchard Grove, Ennis, Clare"/>
    <s v="Days"/>
    <n v="120"/>
  </r>
  <r>
    <s v="HRA60C1"/>
    <s v="Average Length of Stay"/>
    <s v="2011"/>
    <s v="2011"/>
    <s v="36"/>
    <s v="Cappahard Lodge, Ennis"/>
    <s v="Days"/>
    <n v="684.7"/>
  </r>
  <r>
    <s v="HRA60C1"/>
    <s v="Average Length of Stay"/>
    <s v="2011"/>
    <s v="2011"/>
    <s v="37"/>
    <s v="O'Casey Rooms, Fairview Community Unit, Dublin"/>
    <s v="Days"/>
    <n v="0"/>
  </r>
  <r>
    <s v="HRA60C1"/>
    <s v="Average Length of Stay"/>
    <s v="2011"/>
    <s v="2011"/>
    <s v="38"/>
    <s v="Hawthorn Unit, Connolly Hospital, Dublin"/>
    <s v="Days"/>
    <n v="34.5"/>
  </r>
  <r>
    <s v="HRA60C1"/>
    <s v="Average Length of Stay"/>
    <s v="2011"/>
    <s v="2011"/>
    <s v="39"/>
    <s v="Joyce Rooms, Fairview Community Unit, Dublin"/>
    <s v="Days"/>
    <n v="10.8"/>
  </r>
  <r>
    <s v="HRA60C1"/>
    <s v="Average Length of Stay"/>
    <s v="2011"/>
    <s v="2011"/>
    <s v="40"/>
    <s v="Heywood Lodge, Clonmel"/>
    <s v="Days"/>
    <s v=""/>
  </r>
  <r>
    <s v="HRA60C1"/>
    <s v="Average Length of Stay"/>
    <s v="2011"/>
    <s v="2011"/>
    <s v="41"/>
    <s v="Cluain Lir Care Centre, Mullingar"/>
    <s v="Days"/>
    <s v=""/>
  </r>
  <r>
    <s v="HRA60C1"/>
    <s v="Average Length of Stay"/>
    <s v="2011"/>
    <s v="2011"/>
    <s v="-"/>
    <s v="Total psychiatric hospitals"/>
    <s v="Days"/>
    <n v="169.3"/>
  </r>
  <r>
    <s v="HRA60C1"/>
    <s v="Average Length of Stay"/>
    <s v="2012"/>
    <s v="2012"/>
    <s v="01"/>
    <s v="Cluain Mhuire Family Centre, Dublin"/>
    <s v="Days"/>
    <n v="36.4"/>
  </r>
  <r>
    <s v="HRA60C1"/>
    <s v="Average Length of Stay"/>
    <s v="2012"/>
    <s v="2012"/>
    <s v="02"/>
    <s v="Vergemount Clinic, Clonskeagh"/>
    <s v="Days"/>
    <s v=""/>
  </r>
  <r>
    <s v="HRA60C1"/>
    <s v="Average Length of Stay"/>
    <s v="2012"/>
    <s v="2012"/>
    <s v="03"/>
    <s v="St Loman's Hospital, Dublin"/>
    <s v="Days"/>
    <s v=""/>
  </r>
  <r>
    <s v="HRA60C1"/>
    <s v="Average Length of Stay"/>
    <s v="2012"/>
    <s v="2012"/>
    <s v="04"/>
    <s v="St Brendan's Hospital, Dublin"/>
    <s v="Days"/>
    <n v="280.2"/>
  </r>
  <r>
    <s v="HRA60C1"/>
    <s v="Average Length of Stay"/>
    <s v="2012"/>
    <s v="2012"/>
    <s v="05"/>
    <s v="St Vincent's Hospital, Fairview"/>
    <s v="Days"/>
    <n v="66.7"/>
  </r>
  <r>
    <s v="HRA60C1"/>
    <s v="Average Length of Stay"/>
    <s v="2012"/>
    <s v="2012"/>
    <s v="06"/>
    <s v="St. Ita's Hospital, Portrane"/>
    <s v="Days"/>
    <n v="5052"/>
  </r>
  <r>
    <s v="HRA60C1"/>
    <s v="Average Length of Stay"/>
    <s v="2012"/>
    <s v="2012"/>
    <s v="07"/>
    <s v="Newcastle Hospital, Greystones"/>
    <s v="Days"/>
    <n v="61.2"/>
  </r>
  <r>
    <s v="HRA60C1"/>
    <s v="Average Length of Stay"/>
    <s v="2012"/>
    <s v="2012"/>
    <s v="08"/>
    <s v="St Fintan's Hospital, Portlaoise"/>
    <s v="Days"/>
    <n v="720.8"/>
  </r>
  <r>
    <s v="HRA60C1"/>
    <s v="Average Length of Stay"/>
    <s v="2012"/>
    <s v="2012"/>
    <s v="09"/>
    <s v="St Loman's Hospital, Mullingar"/>
    <s v="Days"/>
    <n v="99.4"/>
  </r>
  <r>
    <s v="HRA60C1"/>
    <s v="Average Length of Stay"/>
    <s v="2012"/>
    <s v="2012"/>
    <s v="10"/>
    <s v="St Brigid's Hospital, Ardee"/>
    <s v="Days"/>
    <n v="87"/>
  </r>
  <r>
    <s v="HRA60C1"/>
    <s v="Average Length of Stay"/>
    <s v="2012"/>
    <s v="2012"/>
    <s v="11"/>
    <s v="St Davnet's Hospital, Monaghan"/>
    <s v="Days"/>
    <n v="13336.4"/>
  </r>
  <r>
    <s v="HRA60C1"/>
    <s v="Average Length of Stay"/>
    <s v="2012"/>
    <s v="2012"/>
    <s v="12"/>
    <s v="St Stephen's Hospital, Cork"/>
    <s v="Days"/>
    <n v="270.3"/>
  </r>
  <r>
    <s v="HRA60C1"/>
    <s v="Average Length of Stay"/>
    <s v="2012"/>
    <s v="2012"/>
    <s v="13"/>
    <s v="St Finan's Hospital, Killarney"/>
    <s v="Days"/>
    <n v="4781.9"/>
  </r>
  <r>
    <s v="HRA60C1"/>
    <s v="Average Length of Stay"/>
    <s v="2012"/>
    <s v="2012"/>
    <s v="14"/>
    <s v="St Senan's Hospital, Enniscorthy"/>
    <s v="Days"/>
    <n v="1000.1"/>
  </r>
  <r>
    <s v="HRA60C1"/>
    <s v="Average Length of Stay"/>
    <s v="2012"/>
    <s v="2012"/>
    <s v="15"/>
    <s v="St Luke's Hospital, Clonmel"/>
    <s v="Days"/>
    <n v="4958.2"/>
  </r>
  <r>
    <s v="HRA60C1"/>
    <s v="Average Length of Stay"/>
    <s v="2012"/>
    <s v="2012"/>
    <s v="16"/>
    <s v="St Otteran's Hospital, Waterford"/>
    <s v="Days"/>
    <n v="1346.6"/>
  </r>
  <r>
    <s v="HRA60C1"/>
    <s v="Average Length of Stay"/>
    <s v="2012"/>
    <s v="2012"/>
    <s v="17"/>
    <s v="St Canice's Hospital, Kilkenny"/>
    <s v="Days"/>
    <n v="1477.7"/>
  </r>
  <r>
    <s v="HRA60C1"/>
    <s v="Average Length of Stay"/>
    <s v="2012"/>
    <s v="2012"/>
    <s v="18"/>
    <s v="St Dympna's Hospital, Carlow"/>
    <s v="Days"/>
    <s v=""/>
  </r>
  <r>
    <s v="HRA60C1"/>
    <s v="Average Length of Stay"/>
    <s v="2012"/>
    <s v="2012"/>
    <s v="19"/>
    <s v="St Brigid's Hospital, Ballinasloe"/>
    <s v="Days"/>
    <n v="71.6"/>
  </r>
  <r>
    <s v="HRA60C1"/>
    <s v="Average Length of Stay"/>
    <s v="2012"/>
    <s v="2012"/>
    <s v="20"/>
    <s v="St Mary's Hospital, Castlebar"/>
    <s v="Days"/>
    <s v=""/>
  </r>
  <r>
    <s v="HRA60C1"/>
    <s v="Average Length of Stay"/>
    <s v="2012"/>
    <s v="2012"/>
    <s v="21"/>
    <s v="Mental Health Service Sligo"/>
    <s v="Days"/>
    <s v=""/>
  </r>
  <r>
    <s v="HRA60C1"/>
    <s v="Average Length of Stay"/>
    <s v="2012"/>
    <s v="2012"/>
    <s v="22"/>
    <s v="St Conal's Hospital, Letterkenny"/>
    <s v="Days"/>
    <s v=""/>
  </r>
  <r>
    <s v="HRA60C1"/>
    <s v="Average Length of Stay"/>
    <s v="2012"/>
    <s v="2012"/>
    <s v="23"/>
    <s v="St Joseph's Hospital, Limerick"/>
    <s v="Days"/>
    <n v="5471.9"/>
  </r>
  <r>
    <s v="HRA60C1"/>
    <s v="Average Length of Stay"/>
    <s v="2012"/>
    <s v="2012"/>
    <s v="24"/>
    <s v="Central Mental Hospital, Dublin"/>
    <s v="Days"/>
    <n v="400.3"/>
  </r>
  <r>
    <s v="HRA60C1"/>
    <s v="Average Length of Stay"/>
    <s v="2012"/>
    <s v="2012"/>
    <s v="25"/>
    <s v="St Joseph's Intellectual Disability Service"/>
    <s v="Days"/>
    <n v="5709.8"/>
  </r>
  <r>
    <s v="HRA60C1"/>
    <s v="Average Length of Stay"/>
    <s v="2012"/>
    <s v="2012"/>
    <s v="26"/>
    <s v="Carraig Mór, Cork"/>
    <s v="Days"/>
    <n v="142.5"/>
  </r>
  <r>
    <s v="HRA60C1"/>
    <s v="Average Length of Stay"/>
    <s v="2012"/>
    <s v="2012"/>
    <s v="27"/>
    <s v="Sycamore Unit, Connolly Hospital, Dublin"/>
    <s v="Days"/>
    <n v="1439.8"/>
  </r>
  <r>
    <s v="HRA60C1"/>
    <s v="Average Length of Stay"/>
    <s v="2012"/>
    <s v="2012"/>
    <s v="28"/>
    <s v="St Finbarr's Hospital, Cork"/>
    <s v="Days"/>
    <n v="654.5"/>
  </r>
  <r>
    <s v="HRA60C1"/>
    <s v="Average Length of Stay"/>
    <s v="2012"/>
    <s v="2012"/>
    <s v="29"/>
    <s v="Unit A Merlin Park Hospital, Galway"/>
    <s v="Days"/>
    <s v=""/>
  </r>
  <r>
    <s v="HRA60C1"/>
    <s v="Average Length of Stay"/>
    <s v="2012"/>
    <s v="2012"/>
    <s v="30"/>
    <s v="An Coilin, Castlebar, Mayo"/>
    <s v="Days"/>
    <n v="972.3"/>
  </r>
  <r>
    <s v="HRA60C1"/>
    <s v="Average Length of Stay"/>
    <s v="2012"/>
    <s v="2012"/>
    <s v="31"/>
    <s v="Teach Aisling, Castlebar, Mayo"/>
    <s v="Days"/>
    <n v="3738"/>
  </r>
  <r>
    <s v="HRA60C1"/>
    <s v="Average Length of Stay"/>
    <s v="2012"/>
    <s v="2012"/>
    <s v="32"/>
    <s v="St Anne's Unit, Sacred Heart Hospital, Castlebar"/>
    <s v="Days"/>
    <n v="176.8"/>
  </r>
  <r>
    <s v="HRA60C1"/>
    <s v="Average Length of Stay"/>
    <s v="2012"/>
    <s v="2012"/>
    <s v="33"/>
    <s v="Ballytivnan Sligo/Leitrim Mental Health Services"/>
    <s v="Days"/>
    <n v="25.5"/>
  </r>
  <r>
    <s v="HRA60C1"/>
    <s v="Average Length of Stay"/>
    <s v="2012"/>
    <s v="2012"/>
    <s v="34"/>
    <s v="Tearmann and Curragour Wards, St Camillus Hospital, Limerick"/>
    <s v="Days"/>
    <n v="215.9"/>
  </r>
  <r>
    <s v="HRA60C1"/>
    <s v="Average Length of Stay"/>
    <s v="2012"/>
    <s v="2012"/>
    <s v="35"/>
    <s v="Orchard Grove, Ennis, Clare"/>
    <s v="Days"/>
    <s v=""/>
  </r>
  <r>
    <s v="HRA60C1"/>
    <s v="Average Length of Stay"/>
    <s v="2012"/>
    <s v="2012"/>
    <s v="36"/>
    <s v="Cappahard Lodge, Ennis"/>
    <s v="Days"/>
    <n v="1595.9"/>
  </r>
  <r>
    <s v="HRA60C1"/>
    <s v="Average Length of Stay"/>
    <s v="2012"/>
    <s v="2012"/>
    <s v="37"/>
    <s v="O'Casey Rooms, Fairview Community Unit, Dublin"/>
    <s v="Days"/>
    <s v=""/>
  </r>
  <r>
    <s v="HRA60C1"/>
    <s v="Average Length of Stay"/>
    <s v="2012"/>
    <s v="2012"/>
    <s v="38"/>
    <s v="Hawthorn Unit, Connolly Hospital, Dublin"/>
    <s v="Days"/>
    <n v="86.5"/>
  </r>
  <r>
    <s v="HRA60C1"/>
    <s v="Average Length of Stay"/>
    <s v="2012"/>
    <s v="2012"/>
    <s v="39"/>
    <s v="Joyce Rooms, Fairview Community Unit, Dublin"/>
    <s v="Days"/>
    <n v="24.3"/>
  </r>
  <r>
    <s v="HRA60C1"/>
    <s v="Average Length of Stay"/>
    <s v="2012"/>
    <s v="2012"/>
    <s v="40"/>
    <s v="Heywood Lodge, Clonmel"/>
    <s v="Days"/>
    <n v="142.4"/>
  </r>
  <r>
    <s v="HRA60C1"/>
    <s v="Average Length of Stay"/>
    <s v="2012"/>
    <s v="2012"/>
    <s v="41"/>
    <s v="Cluain Lir Care Centre, Mullingar"/>
    <s v="Days"/>
    <n v="3345.2"/>
  </r>
  <r>
    <s v="HRA60C1"/>
    <s v="Average Length of Stay"/>
    <s v="2012"/>
    <s v="2012"/>
    <s v="-"/>
    <s v="Total psychiatric hospitals"/>
    <s v="Days"/>
    <n v="309.2"/>
  </r>
  <r>
    <s v="HRA60C1"/>
    <s v="Average Length of Stay"/>
    <s v="2014"/>
    <s v="2014"/>
    <s v="01"/>
    <s v="Cluain Mhuire Family Centre, Dublin"/>
    <s v="Days"/>
    <n v="32.5"/>
  </r>
  <r>
    <s v="HRA60C1"/>
    <s v="Average Length of Stay"/>
    <s v="2014"/>
    <s v="2014"/>
    <s v="02"/>
    <s v="Vergemount Clinic, Clonskeagh"/>
    <s v="Days"/>
    <n v="220.7"/>
  </r>
  <r>
    <s v="HRA60C1"/>
    <s v="Average Length of Stay"/>
    <s v="2014"/>
    <s v="2014"/>
    <s v="03"/>
    <s v="St Loman's Hospital, Dublin"/>
    <s v="Days"/>
    <s v=""/>
  </r>
  <r>
    <s v="HRA60C1"/>
    <s v="Average Length of Stay"/>
    <s v="2014"/>
    <s v="2014"/>
    <s v="04"/>
    <s v="St Brendan's Hospital, Dublin"/>
    <s v="Days"/>
    <s v=""/>
  </r>
  <r>
    <s v="HRA60C1"/>
    <s v="Average Length of Stay"/>
    <s v="2014"/>
    <s v="2014"/>
    <s v="05"/>
    <s v="St Vincent's Hospital, Fairview"/>
    <s v="Days"/>
    <n v="24.5"/>
  </r>
  <r>
    <s v="HRA60C1"/>
    <s v="Average Length of Stay"/>
    <s v="2014"/>
    <s v="2014"/>
    <s v="06"/>
    <s v="St. Ita's Hospital, Portrane"/>
    <s v="Days"/>
    <n v="4475.4"/>
  </r>
  <r>
    <s v="HRA60C1"/>
    <s v="Average Length of Stay"/>
    <s v="2014"/>
    <s v="2014"/>
    <s v="07"/>
    <s v="Newcastle Hospital, Greystones"/>
    <s v="Days"/>
    <n v="45"/>
  </r>
  <r>
    <s v="HRA60C1"/>
    <s v="Average Length of Stay"/>
    <s v="2014"/>
    <s v="2014"/>
    <s v="08"/>
    <s v="St Fintan's Hospital, Portlaoise"/>
    <s v="Days"/>
    <n v="229.1"/>
  </r>
  <r>
    <s v="HRA60C1"/>
    <s v="Average Length of Stay"/>
    <s v="2014"/>
    <s v="2014"/>
    <s v="09"/>
    <s v="St Loman's Hospital, Mullingar"/>
    <s v="Days"/>
    <n v="56.2"/>
  </r>
  <r>
    <s v="HRA60C1"/>
    <s v="Average Length of Stay"/>
    <s v="2014"/>
    <s v="2014"/>
    <s v="10"/>
    <s v="St Brigid's Hospital, Ardee"/>
    <s v="Days"/>
    <n v="95.4"/>
  </r>
  <r>
    <s v="HRA60C1"/>
    <s v="Average Length of Stay"/>
    <s v="2014"/>
    <s v="2014"/>
    <s v="11"/>
    <s v="St Davnet's Hospital, Monaghan"/>
    <s v="Days"/>
    <n v="2133.5"/>
  </r>
  <r>
    <s v="HRA60C1"/>
    <s v="Average Length of Stay"/>
    <s v="2014"/>
    <s v="2014"/>
    <s v="12"/>
    <s v="St Stephen's Hospital, Cork"/>
    <s v="Days"/>
    <n v="181.5"/>
  </r>
  <r>
    <s v="HRA60C1"/>
    <s v="Average Length of Stay"/>
    <s v="2014"/>
    <s v="2014"/>
    <s v="13"/>
    <s v="St Finan's Hospital, Killarney"/>
    <s v="Days"/>
    <n v="678.4"/>
  </r>
  <r>
    <s v="HRA60C1"/>
    <s v="Average Length of Stay"/>
    <s v="2014"/>
    <s v="2014"/>
    <s v="14"/>
    <s v="St Senan's Hospital, Enniscorthy"/>
    <s v="Days"/>
    <s v=""/>
  </r>
  <r>
    <s v="HRA60C1"/>
    <s v="Average Length of Stay"/>
    <s v="2014"/>
    <s v="2014"/>
    <s v="15"/>
    <s v="St Luke's Hospital, Clonmel"/>
    <s v="Days"/>
    <s v=""/>
  </r>
  <r>
    <s v="HRA60C1"/>
    <s v="Average Length of Stay"/>
    <s v="2014"/>
    <s v="2014"/>
    <s v="16"/>
    <s v="St Otteran's Hospital, Waterford"/>
    <s v="Days"/>
    <n v="554.5"/>
  </r>
  <r>
    <s v="HRA60C1"/>
    <s v="Average Length of Stay"/>
    <s v="2014"/>
    <s v="2014"/>
    <s v="17"/>
    <s v="St Canice's Hospital, Kilkenny"/>
    <s v="Days"/>
    <n v="236.1"/>
  </r>
  <r>
    <s v="HRA60C1"/>
    <s v="Average Length of Stay"/>
    <s v="2014"/>
    <s v="2014"/>
    <s v="18"/>
    <s v="St Dympna's Hospital, Carlow"/>
    <s v="Days"/>
    <s v=""/>
  </r>
  <r>
    <s v="HRA60C1"/>
    <s v="Average Length of Stay"/>
    <s v="2014"/>
    <s v="2014"/>
    <s v="19"/>
    <s v="St Brigid's Hospital, Ballinasloe"/>
    <s v="Days"/>
    <n v="525.2"/>
  </r>
  <r>
    <s v="HRA60C1"/>
    <s v="Average Length of Stay"/>
    <s v="2014"/>
    <s v="2014"/>
    <s v="20"/>
    <s v="St Mary's Hospital, Castlebar"/>
    <s v="Days"/>
    <s v=""/>
  </r>
  <r>
    <s v="HRA60C1"/>
    <s v="Average Length of Stay"/>
    <s v="2014"/>
    <s v="2014"/>
    <s v="21"/>
    <s v="Mental Health Service Sligo"/>
    <s v="Days"/>
    <s v=""/>
  </r>
  <r>
    <s v="HRA60C1"/>
    <s v="Average Length of Stay"/>
    <s v="2014"/>
    <s v="2014"/>
    <s v="22"/>
    <s v="St Conal's Hospital, Letterkenny"/>
    <s v="Days"/>
    <s v=""/>
  </r>
  <r>
    <s v="HRA60C1"/>
    <s v="Average Length of Stay"/>
    <s v="2014"/>
    <s v="2014"/>
    <s v="23"/>
    <s v="St Joseph's Hospital, Limerick"/>
    <s v="Days"/>
    <n v="41.9"/>
  </r>
  <r>
    <s v="HRA60C1"/>
    <s v="Average Length of Stay"/>
    <s v="2014"/>
    <s v="2014"/>
    <s v="24"/>
    <s v="Central Mental Hospital, Dublin"/>
    <s v="Days"/>
    <n v="1730.6"/>
  </r>
  <r>
    <s v="HRA60C1"/>
    <s v="Average Length of Stay"/>
    <s v="2014"/>
    <s v="2014"/>
    <s v="25"/>
    <s v="St Joseph's Intellectual Disability Service"/>
    <s v="Days"/>
    <n v="694"/>
  </r>
  <r>
    <s v="HRA60C1"/>
    <s v="Average Length of Stay"/>
    <s v="2014"/>
    <s v="2014"/>
    <s v="26"/>
    <s v="Carraig Mór, Cork"/>
    <s v="Days"/>
    <n v="3954.8"/>
  </r>
  <r>
    <s v="HRA60C1"/>
    <s v="Average Length of Stay"/>
    <s v="2014"/>
    <s v="2014"/>
    <s v="27"/>
    <s v="Sycamore Unit, Connolly Hospital, Dublin"/>
    <s v="Days"/>
    <n v="93.4"/>
  </r>
  <r>
    <s v="HRA60C1"/>
    <s v="Average Length of Stay"/>
    <s v="2014"/>
    <s v="2014"/>
    <s v="28"/>
    <s v="St Finbarr's Hospital, Cork"/>
    <s v="Days"/>
    <n v="1534"/>
  </r>
  <r>
    <s v="HRA60C1"/>
    <s v="Average Length of Stay"/>
    <s v="2014"/>
    <s v="2014"/>
    <s v="29"/>
    <s v="Unit A Merlin Park Hospital, Galway"/>
    <s v="Days"/>
    <s v=""/>
  </r>
  <r>
    <s v="HRA60C1"/>
    <s v="Average Length of Stay"/>
    <s v="2014"/>
    <s v="2014"/>
    <s v="30"/>
    <s v="An Coilin, Castlebar, Mayo"/>
    <s v="Days"/>
    <n v="1257.3"/>
  </r>
  <r>
    <s v="HRA60C1"/>
    <s v="Average Length of Stay"/>
    <s v="2014"/>
    <s v="2014"/>
    <s v="31"/>
    <s v="Teach Aisling, Castlebar, Mayo"/>
    <s v="Days"/>
    <n v="153.3"/>
  </r>
  <r>
    <s v="HRA60C1"/>
    <s v="Average Length of Stay"/>
    <s v="2014"/>
    <s v="2014"/>
    <s v="32"/>
    <s v="St Anne's Unit, Sacred Heart Hospital, Castlebar"/>
    <s v="Days"/>
    <n v="482"/>
  </r>
  <r>
    <s v="HRA60C1"/>
    <s v="Average Length of Stay"/>
    <s v="2014"/>
    <s v="2014"/>
    <s v="33"/>
    <s v="Ballytivnan Sligo/Leitrim Mental Health Services"/>
    <s v="Days"/>
    <n v="340.6"/>
  </r>
  <r>
    <s v="HRA60C1"/>
    <s v="Average Length of Stay"/>
    <s v="2014"/>
    <s v="2014"/>
    <s v="34"/>
    <s v="Tearmann and Curragour Wards, St Camillus Hospital, Limerick"/>
    <s v="Days"/>
    <n v="13660"/>
  </r>
  <r>
    <s v="HRA60C1"/>
    <s v="Average Length of Stay"/>
    <s v="2014"/>
    <s v="2014"/>
    <s v="35"/>
    <s v="Orchard Grove, Ennis, Clare"/>
    <s v="Days"/>
    <s v=""/>
  </r>
  <r>
    <s v="HRA60C1"/>
    <s v="Average Length of Stay"/>
    <s v="2014"/>
    <s v="2014"/>
    <s v="36"/>
    <s v="Cappahard Lodge, Ennis"/>
    <s v="Days"/>
    <n v="71.3"/>
  </r>
  <r>
    <s v="HRA60C1"/>
    <s v="Average Length of Stay"/>
    <s v="2014"/>
    <s v="2014"/>
    <s v="37"/>
    <s v="O'Casey Rooms, Fairview Community Unit, Dublin"/>
    <s v="Days"/>
    <n v="1233.3"/>
  </r>
  <r>
    <s v="HRA60C1"/>
    <s v="Average Length of Stay"/>
    <s v="2014"/>
    <s v="2014"/>
    <s v="38"/>
    <s v="Hawthorn Unit, Connolly Hospital, Dublin"/>
    <s v="Days"/>
    <n v="89.8"/>
  </r>
  <r>
    <s v="HRA60C1"/>
    <s v="Average Length of Stay"/>
    <s v="2014"/>
    <s v="2014"/>
    <s v="39"/>
    <s v="Joyce Rooms, Fairview Community Unit, Dublin"/>
    <s v="Days"/>
    <n v="30.9"/>
  </r>
  <r>
    <s v="HRA60C1"/>
    <s v="Average Length of Stay"/>
    <s v="2014"/>
    <s v="2014"/>
    <s v="40"/>
    <s v="Heywood Lodge, Clonmel"/>
    <s v="Days"/>
    <n v="1060.6"/>
  </r>
  <r>
    <s v="HRA60C1"/>
    <s v="Average Length of Stay"/>
    <s v="2014"/>
    <s v="2014"/>
    <s v="41"/>
    <s v="Cluain Lir Care Centre, Mullingar"/>
    <s v="Days"/>
    <n v="681.5"/>
  </r>
  <r>
    <s v="HRA60C1"/>
    <s v="Average Length of Stay"/>
    <s v="2014"/>
    <s v="2014"/>
    <s v="-"/>
    <s v="Total psychiatric hospitals"/>
    <s v="Days"/>
    <n v="910.4"/>
  </r>
  <r>
    <s v="HRA60C2"/>
    <s v="Median Length of Stay"/>
    <s v="2011"/>
    <s v="2011"/>
    <s v="01"/>
    <s v="Cluain Mhuire Family Centre, Dublin"/>
    <s v="Days"/>
    <n v="19"/>
  </r>
  <r>
    <s v="HRA60C2"/>
    <s v="Median Length of Stay"/>
    <s v="2011"/>
    <s v="2011"/>
    <s v="02"/>
    <s v="Vergemount Clinic, Clonskeagh"/>
    <s v="Days"/>
    <s v=""/>
  </r>
  <r>
    <s v="HRA60C2"/>
    <s v="Median Length of Stay"/>
    <s v="2011"/>
    <s v="2011"/>
    <s v="03"/>
    <s v="St Loman's Hospital, Dublin"/>
    <s v="Days"/>
    <n v="5"/>
  </r>
  <r>
    <s v="HRA60C2"/>
    <s v="Median Length of Stay"/>
    <s v="2011"/>
    <s v="2011"/>
    <s v="04"/>
    <s v="St Brendan's Hospital, Dublin"/>
    <s v="Days"/>
    <n v="23"/>
  </r>
  <r>
    <s v="HRA60C2"/>
    <s v="Median Length of Stay"/>
    <s v="2011"/>
    <s v="2011"/>
    <s v="05"/>
    <s v="St Vincent's Hospital, Fairview"/>
    <s v="Days"/>
    <n v="7"/>
  </r>
  <r>
    <s v="HRA60C2"/>
    <s v="Median Length of Stay"/>
    <s v="2011"/>
    <s v="2011"/>
    <s v="06"/>
    <s v="St. Ita's Hospital, Portrane"/>
    <s v="Days"/>
    <n v="7"/>
  </r>
  <r>
    <s v="HRA60C2"/>
    <s v="Median Length of Stay"/>
    <s v="2011"/>
    <s v="2011"/>
    <s v="07"/>
    <s v="Newcastle Hospital, Greystones"/>
    <s v="Days"/>
    <n v="8"/>
  </r>
  <r>
    <s v="HRA60C2"/>
    <s v="Median Length of Stay"/>
    <s v="2011"/>
    <s v="2011"/>
    <s v="08"/>
    <s v="St Fintan's Hospital, Portlaoise"/>
    <s v="Days"/>
    <n v="42"/>
  </r>
  <r>
    <s v="HRA60C2"/>
    <s v="Median Length of Stay"/>
    <s v="2011"/>
    <s v="2011"/>
    <s v="09"/>
    <s v="St Loman's Hospital, Mullingar"/>
    <s v="Days"/>
    <n v="9"/>
  </r>
  <r>
    <s v="HRA60C2"/>
    <s v="Median Length of Stay"/>
    <s v="2011"/>
    <s v="2011"/>
    <s v="10"/>
    <s v="St Brigid's Hospital, Ardee"/>
    <s v="Days"/>
    <n v="9"/>
  </r>
  <r>
    <s v="HRA60C2"/>
    <s v="Median Length of Stay"/>
    <s v="2011"/>
    <s v="2011"/>
    <s v="11"/>
    <s v="St Davnet's Hospital, Monaghan"/>
    <s v="Days"/>
    <n v="22"/>
  </r>
  <r>
    <s v="HRA60C2"/>
    <s v="Median Length of Stay"/>
    <s v="2011"/>
    <s v="2011"/>
    <s v="12"/>
    <s v="St Stephen's Hospital, Cork"/>
    <s v="Days"/>
    <n v="16.5"/>
  </r>
  <r>
    <s v="HRA60C2"/>
    <s v="Median Length of Stay"/>
    <s v="2011"/>
    <s v="2011"/>
    <s v="13"/>
    <s v="St Finan's Hospital, Killarney"/>
    <s v="Days"/>
    <n v="82"/>
  </r>
  <r>
    <s v="HRA60C2"/>
    <s v="Median Length of Stay"/>
    <s v="2011"/>
    <s v="2011"/>
    <s v="14"/>
    <s v="St Senan's Hospital, Enniscorthy"/>
    <s v="Days"/>
    <n v="28.5"/>
  </r>
  <r>
    <s v="HRA60C2"/>
    <s v="Median Length of Stay"/>
    <s v="2011"/>
    <s v="2011"/>
    <s v="15"/>
    <s v="St Luke's Hospital, Clonmel"/>
    <s v="Days"/>
    <n v="380"/>
  </r>
  <r>
    <s v="HRA60C2"/>
    <s v="Median Length of Stay"/>
    <s v="2011"/>
    <s v="2011"/>
    <s v="16"/>
    <s v="St Otteran's Hospital, Waterford"/>
    <s v="Days"/>
    <n v="37"/>
  </r>
  <r>
    <s v="HRA60C2"/>
    <s v="Median Length of Stay"/>
    <s v="2011"/>
    <s v="2011"/>
    <s v="17"/>
    <s v="St Canice's Hospital, Kilkenny"/>
    <s v="Days"/>
    <n v="92"/>
  </r>
  <r>
    <s v="HRA60C2"/>
    <s v="Median Length of Stay"/>
    <s v="2011"/>
    <s v="2011"/>
    <s v="18"/>
    <s v="St Dympna's Hospital, Carlow"/>
    <s v="Days"/>
    <n v="2906"/>
  </r>
  <r>
    <s v="HRA60C2"/>
    <s v="Median Length of Stay"/>
    <s v="2011"/>
    <s v="2011"/>
    <s v="19"/>
    <s v="St Brigid's Hospital, Ballinasloe"/>
    <s v="Days"/>
    <n v="13"/>
  </r>
  <r>
    <s v="HRA60C2"/>
    <s v="Median Length of Stay"/>
    <s v="2011"/>
    <s v="2011"/>
    <s v="20"/>
    <s v="St Mary's Hospital, Castlebar"/>
    <s v="Days"/>
    <s v=""/>
  </r>
  <r>
    <s v="HRA60C2"/>
    <s v="Median Length of Stay"/>
    <s v="2011"/>
    <s v="2011"/>
    <s v="21"/>
    <s v="Mental Health Service Sligo"/>
    <s v="Days"/>
    <s v=""/>
  </r>
  <r>
    <s v="HRA60C2"/>
    <s v="Median Length of Stay"/>
    <s v="2011"/>
    <s v="2011"/>
    <s v="22"/>
    <s v="St Conal's Hospital, Letterkenny"/>
    <s v="Days"/>
    <s v=""/>
  </r>
  <r>
    <s v="HRA60C2"/>
    <s v="Median Length of Stay"/>
    <s v="2011"/>
    <s v="2011"/>
    <s v="23"/>
    <s v="St Joseph's Hospital, Limerick"/>
    <s v="Days"/>
    <n v="2985.5"/>
  </r>
  <r>
    <s v="HRA60C2"/>
    <s v="Median Length of Stay"/>
    <s v="2011"/>
    <s v="2011"/>
    <s v="24"/>
    <s v="Central Mental Hospital, Dublin"/>
    <s v="Days"/>
    <n v="52.5"/>
  </r>
  <r>
    <s v="HRA60C2"/>
    <s v="Median Length of Stay"/>
    <s v="2011"/>
    <s v="2011"/>
    <s v="25"/>
    <s v="St Joseph's Intellectual Disability Service"/>
    <s v="Days"/>
    <n v="1828"/>
  </r>
  <r>
    <s v="HRA60C2"/>
    <s v="Median Length of Stay"/>
    <s v="2011"/>
    <s v="2011"/>
    <s v="26"/>
    <s v="Carraig Mór, Cork"/>
    <s v="Days"/>
    <n v="16.5"/>
  </r>
  <r>
    <s v="HRA60C2"/>
    <s v="Median Length of Stay"/>
    <s v="2011"/>
    <s v="2011"/>
    <s v="27"/>
    <s v="Sycamore Unit, Connolly Hospital, Dublin"/>
    <s v="Days"/>
    <n v="1513"/>
  </r>
  <r>
    <s v="HRA60C2"/>
    <s v="Median Length of Stay"/>
    <s v="2011"/>
    <s v="2011"/>
    <s v="28"/>
    <s v="St Finbarr's Hospital, Cork"/>
    <s v="Days"/>
    <n v="2017"/>
  </r>
  <r>
    <s v="HRA60C2"/>
    <s v="Median Length of Stay"/>
    <s v="2011"/>
    <s v="2011"/>
    <s v="29"/>
    <s v="Unit A Merlin Park Hospital, Galway"/>
    <s v="Days"/>
    <s v=""/>
  </r>
  <r>
    <s v="HRA60C2"/>
    <s v="Median Length of Stay"/>
    <s v="2011"/>
    <s v="2011"/>
    <s v="30"/>
    <s v="An Coilin, Castlebar, Mayo"/>
    <s v="Days"/>
    <n v="214"/>
  </r>
  <r>
    <s v="HRA60C2"/>
    <s v="Median Length of Stay"/>
    <s v="2011"/>
    <s v="2011"/>
    <s v="31"/>
    <s v="Teach Aisling, Castlebar, Mayo"/>
    <s v="Days"/>
    <n v="144"/>
  </r>
  <r>
    <s v="HRA60C2"/>
    <s v="Median Length of Stay"/>
    <s v="2011"/>
    <s v="2011"/>
    <s v="32"/>
    <s v="St Anne's Unit, Sacred Heart Hospital, Castlebar"/>
    <s v="Days"/>
    <n v="79.5"/>
  </r>
  <r>
    <s v="HRA60C2"/>
    <s v="Median Length of Stay"/>
    <s v="2011"/>
    <s v="2011"/>
    <s v="33"/>
    <s v="Ballytivnan Sligo/Leitrim Mental Health Services"/>
    <s v="Days"/>
    <n v="12"/>
  </r>
  <r>
    <s v="HRA60C2"/>
    <s v="Median Length of Stay"/>
    <s v="2011"/>
    <s v="2011"/>
    <s v="34"/>
    <s v="Tearmann and Curragour Wards, St Camillus Hospital, Limerick"/>
    <s v="Days"/>
    <n v="14"/>
  </r>
  <r>
    <s v="HRA60C2"/>
    <s v="Median Length of Stay"/>
    <s v="2011"/>
    <s v="2011"/>
    <s v="35"/>
    <s v="Orchard Grove, Ennis, Clare"/>
    <s v="Days"/>
    <n v="146"/>
  </r>
  <r>
    <s v="HRA60C2"/>
    <s v="Median Length of Stay"/>
    <s v="2011"/>
    <s v="2011"/>
    <s v="36"/>
    <s v="Cappahard Lodge, Ennis"/>
    <s v="Days"/>
    <n v="619"/>
  </r>
  <r>
    <s v="HRA60C2"/>
    <s v="Median Length of Stay"/>
    <s v="2011"/>
    <s v="2011"/>
    <s v="37"/>
    <s v="O'Casey Rooms, Fairview Community Unit, Dublin"/>
    <s v="Days"/>
    <n v="0"/>
  </r>
  <r>
    <s v="HRA60C2"/>
    <s v="Median Length of Stay"/>
    <s v="2011"/>
    <s v="2011"/>
    <s v="38"/>
    <s v="Hawthorn Unit, Connolly Hospital, Dublin"/>
    <s v="Days"/>
    <n v="34.5"/>
  </r>
  <r>
    <s v="HRA60C2"/>
    <s v="Median Length of Stay"/>
    <s v="2011"/>
    <s v="2011"/>
    <s v="39"/>
    <s v="Joyce Rooms, Fairview Community Unit, Dublin"/>
    <s v="Days"/>
    <n v="7"/>
  </r>
  <r>
    <s v="HRA60C2"/>
    <s v="Median Length of Stay"/>
    <s v="2011"/>
    <s v="2011"/>
    <s v="40"/>
    <s v="Heywood Lodge, Clonmel"/>
    <s v="Days"/>
    <s v=""/>
  </r>
  <r>
    <s v="HRA60C2"/>
    <s v="Median Length of Stay"/>
    <s v="2011"/>
    <s v="2011"/>
    <s v="41"/>
    <s v="Cluain Lir Care Centre, Mullingar"/>
    <s v="Days"/>
    <s v=""/>
  </r>
  <r>
    <s v="HRA60C2"/>
    <s v="Median Length of Stay"/>
    <s v="2011"/>
    <s v="2011"/>
    <s v="-"/>
    <s v="Total psychiatric hospitals"/>
    <s v="Days"/>
    <n v="12"/>
  </r>
  <r>
    <s v="HRA60C2"/>
    <s v="Median Length of Stay"/>
    <s v="2012"/>
    <s v="2012"/>
    <s v="01"/>
    <s v="Cluain Mhuire Family Centre, Dublin"/>
    <s v="Days"/>
    <n v="19"/>
  </r>
  <r>
    <s v="HRA60C2"/>
    <s v="Median Length of Stay"/>
    <s v="2012"/>
    <s v="2012"/>
    <s v="02"/>
    <s v="Vergemount Clinic, Clonskeagh"/>
    <s v="Days"/>
    <s v=""/>
  </r>
  <r>
    <s v="HRA60C2"/>
    <s v="Median Length of Stay"/>
    <s v="2012"/>
    <s v="2012"/>
    <s v="03"/>
    <s v="St Loman's Hospital, Dublin"/>
    <s v="Days"/>
    <s v=""/>
  </r>
  <r>
    <s v="HRA60C2"/>
    <s v="Median Length of Stay"/>
    <s v="2012"/>
    <s v="2012"/>
    <s v="04"/>
    <s v="St Brendan's Hospital, Dublin"/>
    <s v="Days"/>
    <n v="38.5"/>
  </r>
  <r>
    <s v="HRA60C2"/>
    <s v="Median Length of Stay"/>
    <s v="2012"/>
    <s v="2012"/>
    <s v="05"/>
    <s v="St Vincent's Hospital, Fairview"/>
    <s v="Days"/>
    <n v="6"/>
  </r>
  <r>
    <s v="HRA60C2"/>
    <s v="Median Length of Stay"/>
    <s v="2012"/>
    <s v="2012"/>
    <s v="06"/>
    <s v="St. Ita's Hospital, Portrane"/>
    <s v="Days"/>
    <n v="3140"/>
  </r>
  <r>
    <s v="HRA60C2"/>
    <s v="Median Length of Stay"/>
    <s v="2012"/>
    <s v="2012"/>
    <s v="07"/>
    <s v="Newcastle Hospital, Greystones"/>
    <s v="Days"/>
    <n v="7"/>
  </r>
  <r>
    <s v="HRA60C2"/>
    <s v="Median Length of Stay"/>
    <s v="2012"/>
    <s v="2012"/>
    <s v="08"/>
    <s v="St Fintan's Hospital, Portlaoise"/>
    <s v="Days"/>
    <n v="24"/>
  </r>
  <r>
    <s v="HRA60C2"/>
    <s v="Median Length of Stay"/>
    <s v="2012"/>
    <s v="2012"/>
    <s v="09"/>
    <s v="St Loman's Hospital, Mullingar"/>
    <s v="Days"/>
    <n v="9"/>
  </r>
  <r>
    <s v="HRA60C2"/>
    <s v="Median Length of Stay"/>
    <s v="2012"/>
    <s v="2012"/>
    <s v="10"/>
    <s v="St Brigid's Hospital, Ardee"/>
    <s v="Days"/>
    <n v="6"/>
  </r>
  <r>
    <s v="HRA60C2"/>
    <s v="Median Length of Stay"/>
    <s v="2012"/>
    <s v="2012"/>
    <s v="11"/>
    <s v="St Davnet's Hospital, Monaghan"/>
    <s v="Days"/>
    <n v="21312"/>
  </r>
  <r>
    <s v="HRA60C2"/>
    <s v="Median Length of Stay"/>
    <s v="2012"/>
    <s v="2012"/>
    <s v="12"/>
    <s v="St Stephen's Hospital, Cork"/>
    <s v="Days"/>
    <n v="18"/>
  </r>
  <r>
    <s v="HRA60C2"/>
    <s v="Median Length of Stay"/>
    <s v="2012"/>
    <s v="2012"/>
    <s v="13"/>
    <s v="St Finan's Hospital, Killarney"/>
    <s v="Days"/>
    <n v="3025"/>
  </r>
  <r>
    <s v="HRA60C2"/>
    <s v="Median Length of Stay"/>
    <s v="2012"/>
    <s v="2012"/>
    <s v="14"/>
    <s v="St Senan's Hospital, Enniscorthy"/>
    <s v="Days"/>
    <n v="33"/>
  </r>
  <r>
    <s v="HRA60C2"/>
    <s v="Median Length of Stay"/>
    <s v="2012"/>
    <s v="2012"/>
    <s v="15"/>
    <s v="St Luke's Hospital, Clonmel"/>
    <s v="Days"/>
    <n v="3563"/>
  </r>
  <r>
    <s v="HRA60C2"/>
    <s v="Median Length of Stay"/>
    <s v="2012"/>
    <s v="2012"/>
    <s v="16"/>
    <s v="St Otteran's Hospital, Waterford"/>
    <s v="Days"/>
    <n v="62"/>
  </r>
  <r>
    <s v="HRA60C2"/>
    <s v="Median Length of Stay"/>
    <s v="2012"/>
    <s v="2012"/>
    <s v="17"/>
    <s v="St Canice's Hospital, Kilkenny"/>
    <s v="Days"/>
    <n v="151.5"/>
  </r>
  <r>
    <s v="HRA60C2"/>
    <s v="Median Length of Stay"/>
    <s v="2012"/>
    <s v="2012"/>
    <s v="18"/>
    <s v="St Dympna's Hospital, Carlow"/>
    <s v="Days"/>
    <s v=""/>
  </r>
  <r>
    <s v="HRA60C2"/>
    <s v="Median Length of Stay"/>
    <s v="2012"/>
    <s v="2012"/>
    <s v="19"/>
    <s v="St Brigid's Hospital, Ballinasloe"/>
    <s v="Days"/>
    <n v="14"/>
  </r>
  <r>
    <s v="HRA60C2"/>
    <s v="Median Length of Stay"/>
    <s v="2012"/>
    <s v="2012"/>
    <s v="20"/>
    <s v="St Mary's Hospital, Castlebar"/>
    <s v="Days"/>
    <s v=""/>
  </r>
  <r>
    <s v="HRA60C2"/>
    <s v="Median Length of Stay"/>
    <s v="2012"/>
    <s v="2012"/>
    <s v="21"/>
    <s v="Mental Health Service Sligo"/>
    <s v="Days"/>
    <s v=""/>
  </r>
  <r>
    <s v="HRA60C2"/>
    <s v="Median Length of Stay"/>
    <s v="2012"/>
    <s v="2012"/>
    <s v="22"/>
    <s v="St Conal's Hospital, Letterkenny"/>
    <s v="Days"/>
    <s v=""/>
  </r>
  <r>
    <s v="HRA60C2"/>
    <s v="Median Length of Stay"/>
    <s v="2012"/>
    <s v="2012"/>
    <s v="23"/>
    <s v="St Joseph's Hospital, Limerick"/>
    <s v="Days"/>
    <n v="3057"/>
  </r>
  <r>
    <s v="HRA60C2"/>
    <s v="Median Length of Stay"/>
    <s v="2012"/>
    <s v="2012"/>
    <s v="24"/>
    <s v="Central Mental Hospital, Dublin"/>
    <s v="Days"/>
    <n v="46"/>
  </r>
  <r>
    <s v="HRA60C2"/>
    <s v="Median Length of Stay"/>
    <s v="2012"/>
    <s v="2012"/>
    <s v="25"/>
    <s v="St Joseph's Intellectual Disability Service"/>
    <s v="Days"/>
    <n v="6383.5"/>
  </r>
  <r>
    <s v="HRA60C2"/>
    <s v="Median Length of Stay"/>
    <s v="2012"/>
    <s v="2012"/>
    <s v="26"/>
    <s v="Carraig Mór, Cork"/>
    <s v="Days"/>
    <n v="23"/>
  </r>
  <r>
    <s v="HRA60C2"/>
    <s v="Median Length of Stay"/>
    <s v="2012"/>
    <s v="2012"/>
    <s v="27"/>
    <s v="Sycamore Unit, Connolly Hospital, Dublin"/>
    <s v="Days"/>
    <n v="551"/>
  </r>
  <r>
    <s v="HRA60C2"/>
    <s v="Median Length of Stay"/>
    <s v="2012"/>
    <s v="2012"/>
    <s v="28"/>
    <s v="St Finbarr's Hospital, Cork"/>
    <s v="Days"/>
    <n v="654.5"/>
  </r>
  <r>
    <s v="HRA60C2"/>
    <s v="Median Length of Stay"/>
    <s v="2012"/>
    <s v="2012"/>
    <s v="29"/>
    <s v="Unit A Merlin Park Hospital, Galway"/>
    <s v="Days"/>
    <s v=""/>
  </r>
  <r>
    <s v="HRA60C2"/>
    <s v="Median Length of Stay"/>
    <s v="2012"/>
    <s v="2012"/>
    <s v="30"/>
    <s v="An Coilin, Castlebar, Mayo"/>
    <s v="Days"/>
    <n v="190"/>
  </r>
  <r>
    <s v="HRA60C2"/>
    <s v="Median Length of Stay"/>
    <s v="2012"/>
    <s v="2012"/>
    <s v="31"/>
    <s v="Teach Aisling, Castlebar, Mayo"/>
    <s v="Days"/>
    <n v="537"/>
  </r>
  <r>
    <s v="HRA60C2"/>
    <s v="Median Length of Stay"/>
    <s v="2012"/>
    <s v="2012"/>
    <s v="32"/>
    <s v="St Anne's Unit, Sacred Heart Hospital, Castlebar"/>
    <s v="Days"/>
    <n v="104"/>
  </r>
  <r>
    <s v="HRA60C2"/>
    <s v="Median Length of Stay"/>
    <s v="2012"/>
    <s v="2012"/>
    <s v="33"/>
    <s v="Ballytivnan Sligo/Leitrim Mental Health Services"/>
    <s v="Days"/>
    <n v="10"/>
  </r>
  <r>
    <s v="HRA60C2"/>
    <s v="Median Length of Stay"/>
    <s v="2012"/>
    <s v="2012"/>
    <s v="34"/>
    <s v="Tearmann and Curragour Wards, St Camillus Hospital, Limerick"/>
    <s v="Days"/>
    <n v="33"/>
  </r>
  <r>
    <s v="HRA60C2"/>
    <s v="Median Length of Stay"/>
    <s v="2012"/>
    <s v="2012"/>
    <s v="35"/>
    <s v="Orchard Grove, Ennis, Clare"/>
    <s v="Days"/>
    <s v=""/>
  </r>
  <r>
    <s v="HRA60C2"/>
    <s v="Median Length of Stay"/>
    <s v="2012"/>
    <s v="2012"/>
    <s v="36"/>
    <s v="Cappahard Lodge, Ennis"/>
    <s v="Days"/>
    <n v="1072.5"/>
  </r>
  <r>
    <s v="HRA60C2"/>
    <s v="Median Length of Stay"/>
    <s v="2012"/>
    <s v="2012"/>
    <s v="37"/>
    <s v="O'Casey Rooms, Fairview Community Unit, Dublin"/>
    <s v="Days"/>
    <s v=""/>
  </r>
  <r>
    <s v="HRA60C2"/>
    <s v="Median Length of Stay"/>
    <s v="2012"/>
    <s v="2012"/>
    <s v="38"/>
    <s v="Hawthorn Unit, Connolly Hospital, Dublin"/>
    <s v="Days"/>
    <n v="56.5"/>
  </r>
  <r>
    <s v="HRA60C2"/>
    <s v="Median Length of Stay"/>
    <s v="2012"/>
    <s v="2012"/>
    <s v="39"/>
    <s v="Joyce Rooms, Fairview Community Unit, Dublin"/>
    <s v="Days"/>
    <n v="11"/>
  </r>
  <r>
    <s v="HRA60C2"/>
    <s v="Median Length of Stay"/>
    <s v="2012"/>
    <s v="2012"/>
    <s v="40"/>
    <s v="Heywood Lodge, Clonmel"/>
    <s v="Days"/>
    <n v="160"/>
  </r>
  <r>
    <s v="HRA60C2"/>
    <s v="Median Length of Stay"/>
    <s v="2012"/>
    <s v="2012"/>
    <s v="41"/>
    <s v="Cluain Lir Care Centre, Mullingar"/>
    <s v="Days"/>
    <n v="48"/>
  </r>
  <r>
    <s v="HRA60C2"/>
    <s v="Median Length of Stay"/>
    <s v="2012"/>
    <s v="2012"/>
    <s v="-"/>
    <s v="Total psychiatric hospitals"/>
    <s v="Days"/>
    <n v="12"/>
  </r>
  <r>
    <s v="HRA60C2"/>
    <s v="Median Length of Stay"/>
    <s v="2014"/>
    <s v="2014"/>
    <s v="01"/>
    <s v="Cluain Mhuire Family Centre, Dublin"/>
    <s v="Days"/>
    <n v="18.5"/>
  </r>
  <r>
    <s v="HRA60C2"/>
    <s v="Median Length of Stay"/>
    <s v="2014"/>
    <s v="2014"/>
    <s v="02"/>
    <s v="Vergemount Clinic, Clonskeagh"/>
    <s v="Days"/>
    <n v="12"/>
  </r>
  <r>
    <s v="HRA60C2"/>
    <s v="Median Length of Stay"/>
    <s v="2014"/>
    <s v="2014"/>
    <s v="03"/>
    <s v="St Loman's Hospital, Dublin"/>
    <s v="Days"/>
    <s v=""/>
  </r>
  <r>
    <s v="HRA60C2"/>
    <s v="Median Length of Stay"/>
    <s v="2014"/>
    <s v="2014"/>
    <s v="04"/>
    <s v="St Brendan's Hospital, Dublin"/>
    <s v="Days"/>
    <s v=""/>
  </r>
  <r>
    <s v="HRA60C2"/>
    <s v="Median Length of Stay"/>
    <s v="2014"/>
    <s v="2014"/>
    <s v="05"/>
    <s v="St Vincent's Hospital, Fairview"/>
    <s v="Days"/>
    <n v="7"/>
  </r>
  <r>
    <s v="HRA60C2"/>
    <s v="Median Length of Stay"/>
    <s v="2014"/>
    <s v="2014"/>
    <s v="06"/>
    <s v="St. Ita's Hospital, Portrane"/>
    <s v="Days"/>
    <n v="3687"/>
  </r>
  <r>
    <s v="HRA60C2"/>
    <s v="Median Length of Stay"/>
    <s v="2014"/>
    <s v="2014"/>
    <s v="07"/>
    <s v="Newcastle Hospital, Greystones"/>
    <s v="Days"/>
    <n v="8"/>
  </r>
  <r>
    <s v="HRA60C2"/>
    <s v="Median Length of Stay"/>
    <s v="2014"/>
    <s v="2014"/>
    <s v="08"/>
    <s v="St Fintan's Hospital, Portlaoise"/>
    <s v="Days"/>
    <n v="88"/>
  </r>
  <r>
    <s v="HRA60C2"/>
    <s v="Median Length of Stay"/>
    <s v="2014"/>
    <s v="2014"/>
    <s v="09"/>
    <s v="St Loman's Hospital, Mullingar"/>
    <s v="Days"/>
    <n v="11"/>
  </r>
  <r>
    <s v="HRA60C2"/>
    <s v="Median Length of Stay"/>
    <s v="2014"/>
    <s v="2014"/>
    <s v="10"/>
    <s v="St Brigid's Hospital, Ardee"/>
    <s v="Days"/>
    <n v="7"/>
  </r>
  <r>
    <s v="HRA60C2"/>
    <s v="Median Length of Stay"/>
    <s v="2014"/>
    <s v="2014"/>
    <s v="11"/>
    <s v="St Davnet's Hospital, Monaghan"/>
    <s v="Days"/>
    <n v="99"/>
  </r>
  <r>
    <s v="HRA60C2"/>
    <s v="Median Length of Stay"/>
    <s v="2014"/>
    <s v="2014"/>
    <s v="12"/>
    <s v="St Stephen's Hospital, Cork"/>
    <s v="Days"/>
    <n v="18"/>
  </r>
  <r>
    <s v="HRA60C2"/>
    <s v="Median Length of Stay"/>
    <s v="2014"/>
    <s v="2014"/>
    <s v="13"/>
    <s v="St Finan's Hospital, Killarney"/>
    <s v="Days"/>
    <n v="322"/>
  </r>
  <r>
    <s v="HRA60C2"/>
    <s v="Median Length of Stay"/>
    <s v="2014"/>
    <s v="2014"/>
    <s v="14"/>
    <s v="St Senan's Hospital, Enniscorthy"/>
    <s v="Days"/>
    <s v=""/>
  </r>
  <r>
    <s v="HRA60C2"/>
    <s v="Median Length of Stay"/>
    <s v="2014"/>
    <s v="2014"/>
    <s v="15"/>
    <s v="St Luke's Hospital, Clonmel"/>
    <s v="Days"/>
    <s v=""/>
  </r>
  <r>
    <s v="HRA60C2"/>
    <s v="Median Length of Stay"/>
    <s v="2014"/>
    <s v="2014"/>
    <s v="16"/>
    <s v="St Otteran's Hospital, Waterford"/>
    <s v="Days"/>
    <n v="14"/>
  </r>
  <r>
    <s v="HRA60C2"/>
    <s v="Median Length of Stay"/>
    <s v="2014"/>
    <s v="2014"/>
    <s v="17"/>
    <s v="St Canice's Hospital, Kilkenny"/>
    <s v="Days"/>
    <n v="66.5"/>
  </r>
  <r>
    <s v="HRA60C2"/>
    <s v="Median Length of Stay"/>
    <s v="2014"/>
    <s v="2014"/>
    <s v="18"/>
    <s v="St Dympna's Hospital, Carlow"/>
    <s v="Days"/>
    <s v=""/>
  </r>
  <r>
    <s v="HRA60C2"/>
    <s v="Median Length of Stay"/>
    <s v="2014"/>
    <s v="2014"/>
    <s v="19"/>
    <s v="St Brigid's Hospital, Ballinasloe"/>
    <s v="Days"/>
    <n v="40.5"/>
  </r>
  <r>
    <s v="HRA60C2"/>
    <s v="Median Length of Stay"/>
    <s v="2014"/>
    <s v="2014"/>
    <s v="20"/>
    <s v="St Mary's Hospital, Castlebar"/>
    <s v="Days"/>
    <s v=""/>
  </r>
  <r>
    <s v="HRA60C2"/>
    <s v="Median Length of Stay"/>
    <s v="2014"/>
    <s v="2014"/>
    <s v="21"/>
    <s v="Mental Health Service Sligo"/>
    <s v="Days"/>
    <s v=""/>
  </r>
  <r>
    <s v="HRA60C2"/>
    <s v="Median Length of Stay"/>
    <s v="2014"/>
    <s v="2014"/>
    <s v="22"/>
    <s v="St Conal's Hospital, Letterkenny"/>
    <s v="Days"/>
    <s v=""/>
  </r>
  <r>
    <s v="HRA60C2"/>
    <s v="Median Length of Stay"/>
    <s v="2014"/>
    <s v="2014"/>
    <s v="23"/>
    <s v="St Joseph's Hospital, Limerick"/>
    <s v="Days"/>
    <n v="9"/>
  </r>
  <r>
    <s v="HRA60C2"/>
    <s v="Median Length of Stay"/>
    <s v="2014"/>
    <s v="2014"/>
    <s v="24"/>
    <s v="Central Mental Hospital, Dublin"/>
    <s v="Days"/>
    <n v="1349"/>
  </r>
  <r>
    <s v="HRA60C2"/>
    <s v="Median Length of Stay"/>
    <s v="2014"/>
    <s v="2014"/>
    <s v="25"/>
    <s v="St Joseph's Intellectual Disability Service"/>
    <s v="Days"/>
    <n v="54"/>
  </r>
  <r>
    <s v="HRA60C2"/>
    <s v="Median Length of Stay"/>
    <s v="2014"/>
    <s v="2014"/>
    <s v="26"/>
    <s v="Carraig Mór, Cork"/>
    <s v="Days"/>
    <n v="14.5"/>
  </r>
  <r>
    <s v="HRA60C2"/>
    <s v="Median Length of Stay"/>
    <s v="2014"/>
    <s v="2014"/>
    <s v="27"/>
    <s v="Sycamore Unit, Connolly Hospital, Dublin"/>
    <s v="Days"/>
    <n v="30"/>
  </r>
  <r>
    <s v="HRA60C2"/>
    <s v="Median Length of Stay"/>
    <s v="2014"/>
    <s v="2014"/>
    <s v="28"/>
    <s v="St Finbarr's Hospital, Cork"/>
    <s v="Days"/>
    <n v="1563"/>
  </r>
  <r>
    <s v="HRA60C2"/>
    <s v="Median Length of Stay"/>
    <s v="2014"/>
    <s v="2014"/>
    <s v="29"/>
    <s v="Unit A Merlin Park Hospital, Galway"/>
    <s v="Days"/>
    <s v=""/>
  </r>
  <r>
    <s v="HRA60C2"/>
    <s v="Median Length of Stay"/>
    <s v="2014"/>
    <s v="2014"/>
    <s v="30"/>
    <s v="An Coilin, Castlebar, Mayo"/>
    <s v="Days"/>
    <n v="28"/>
  </r>
  <r>
    <s v="HRA60C2"/>
    <s v="Median Length of Stay"/>
    <s v="2014"/>
    <s v="2014"/>
    <s v="31"/>
    <s v="Teach Aisling, Castlebar, Mayo"/>
    <s v="Days"/>
    <n v="96"/>
  </r>
  <r>
    <s v="HRA60C2"/>
    <s v="Median Length of Stay"/>
    <s v="2014"/>
    <s v="2014"/>
    <s v="32"/>
    <s v="St Anne's Unit, Sacred Heart Hospital, Castlebar"/>
    <s v="Days"/>
    <n v="402"/>
  </r>
  <r>
    <s v="HRA60C2"/>
    <s v="Median Length of Stay"/>
    <s v="2014"/>
    <s v="2014"/>
    <s v="33"/>
    <s v="Ballytivnan Sligo/Leitrim Mental Health Services"/>
    <s v="Days"/>
    <n v="217"/>
  </r>
  <r>
    <s v="HRA60C2"/>
    <s v="Median Length of Stay"/>
    <s v="2014"/>
    <s v="2014"/>
    <s v="34"/>
    <s v="Tearmann and Curragour Wards, St Camillus Hospital, Limerick"/>
    <s v="Days"/>
    <n v="13660"/>
  </r>
  <r>
    <s v="HRA60C2"/>
    <s v="Median Length of Stay"/>
    <s v="2014"/>
    <s v="2014"/>
    <s v="35"/>
    <s v="Orchard Grove, Ennis, Clare"/>
    <s v="Days"/>
    <s v=""/>
  </r>
  <r>
    <s v="HRA60C2"/>
    <s v="Median Length of Stay"/>
    <s v="2014"/>
    <s v="2014"/>
    <s v="36"/>
    <s v="Cappahard Lodge, Ennis"/>
    <s v="Days"/>
    <n v="32"/>
  </r>
  <r>
    <s v="HRA60C2"/>
    <s v="Median Length of Stay"/>
    <s v="2014"/>
    <s v="2014"/>
    <s v="37"/>
    <s v="O'Casey Rooms, Fairview Community Unit, Dublin"/>
    <s v="Days"/>
    <n v="137"/>
  </r>
  <r>
    <s v="HRA60C2"/>
    <s v="Median Length of Stay"/>
    <s v="2014"/>
    <s v="2014"/>
    <s v="38"/>
    <s v="Hawthorn Unit, Connolly Hospital, Dublin"/>
    <s v="Days"/>
    <n v="49"/>
  </r>
  <r>
    <s v="HRA60C2"/>
    <s v="Median Length of Stay"/>
    <s v="2014"/>
    <s v="2014"/>
    <s v="39"/>
    <s v="Joyce Rooms, Fairview Community Unit, Dublin"/>
    <s v="Days"/>
    <n v="8"/>
  </r>
  <r>
    <s v="HRA60C2"/>
    <s v="Median Length of Stay"/>
    <s v="2014"/>
    <s v="2014"/>
    <s v="40"/>
    <s v="Heywood Lodge, Clonmel"/>
    <s v="Days"/>
    <n v="56"/>
  </r>
  <r>
    <s v="HRA60C2"/>
    <s v="Median Length of Stay"/>
    <s v="2014"/>
    <s v="2014"/>
    <s v="41"/>
    <s v="Cluain Lir Care Centre, Mullingar"/>
    <s v="Days"/>
    <n v="26"/>
  </r>
  <r>
    <s v="HRA60C2"/>
    <s v="Median Length of Stay"/>
    <s v="2014"/>
    <s v="2014"/>
    <s v="-"/>
    <s v="Total psychiatric hospitals"/>
    <s v="Days"/>
    <n v="20.5"/>
  </r>
</pivotCacheRecords>
</file>