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208eda6b5344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ff4e7bdff8428e9660ae3081250706.psmdcp" Id="R126d2c92c4a14c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<x:sst xmlns:x="http://schemas.openxmlformats.org/spreadsheetml/2006/main">
  <x:si>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</x:si>
  <x:si>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</x:si>
  <x:si>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HR009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</x:si>
  <x:si>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</x:si>
  <x:si>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</x:si>
  <x:si>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</x:si>
  <x:si>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</x:si>
  <x:si>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</x:si>
  <x:si>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18/11/2020 11:00:00</x:t>
  </x:si>
  <x:si>
    <x:t>Note</x:t>
  </x:si>
  <x:si>
    <x:t>Url</x:t>
  </x:si>
  <x:si>
    <x:t>https://ws.cso.ie/public/api.restful/PxStat.Data.Cube_API.ReadDataset/HR009/XLSX/2007/en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</x:si>
  <x:si>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</x:si>
  <x:si>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</x:si>
  <x:si>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</x:si>
  <x:si>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</x:si>
  <x:si>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</x:si>
  <x:si>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</x:si>
  <x:si>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</x:si>
  <x:si>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</x:si>
  <x:si>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</x:si>
  <x:si>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</x:si>
  <x:si>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</x:si>
  <x:si>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</x:si>
  <x:si>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</x:si>
  <x:si>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</x:si>
  <x:si>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</x:si>
  <x:si>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</x:si>
  <x:si>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</x:si>
  <x:si>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</x:si>
  <x:si>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</x:si>
  <x:si>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</x:si>
  <x:si>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</x:si>
  <x:si>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</x:si>
  <x:si>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</x:si>
  <x:si>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</x:si>
  <x:si>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</x:si>
  <x:si>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</x:si>
  <x:si>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</x:si>
  <x:si>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HSE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</x:si>
  <x:si>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</x:si>
  <x:si>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</x:si>
  <x:si>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</x:si>
  <x:si>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</x:si>
  <x:si>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</x:si>
  <x:si>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</x:si>
  <x:si>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</x:si>
  <x:si>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</x:si>
  <x:si>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2006</x:t>
  </x:si>
  <x:si>
    <x:t>HR009C01</x:t>
  </x:si>
  <x:si>
    <x:t>Psychiatric In- patients</x:t>
  </x:si>
  <x:si>
    <x:t>Number</x:t>
  </x:si>
  <x:si>
    <x:t>HR009C02</x:t>
  </x:si>
  <x:si>
    <x:t>Percentages of In- patients in each region</x:t>
  </x:si>
  <x:si>
    <x:t>%</x:t>
  </x:si>
  <x:si>
    <x:t>HR009C03</x:t>
  </x:si>
  <x:si>
    <x:t>Psychiatric In-patient days</x:t>
  </x:si>
  <x:si>
    <x:t>HR009C04</x:t>
  </x:si>
  <x:si>
    <x:t>Percentages of In- patient days in each region</x:t>
  </x:si>
  <x:si>
    <x:t>HR009C05</x:t>
  </x:si>
  <x:si>
    <x:t>Average number of days</x:t>
  </x:si>
  <x:si>
    <x:t>HR009C06</x:t>
  </x:si>
  <x:si>
    <x:t>Median number of days</x:t>
  </x:si>
  <x:si>
    <x:t>2010</x:t>
  </x:si>
  <x:si>
    <x:t>2013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</x:si>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</x:sst>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SE Region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C02842V03416"/>
    <x:tableColumn id="2" name="HSE Region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593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32.16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40409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34.36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68.1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32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684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54</x:v>
      </x:c>
      <x:c r="H9" s="0">
        <x:v>24.3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51</x:v>
      </x:c>
      <x:c r="H10" s="0">
        <x:v>759086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54</x:v>
      </x:c>
      <x:c r="H11" s="0">
        <x:v>13.8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51</x:v>
      </x:c>
      <x:c r="H12" s="0">
        <x:v>1109.8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51</x:v>
      </x:c>
      <x:c r="H13" s="0">
        <x:v>70.5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49</x:v>
      </x:c>
      <x:c r="F14" s="0" t="s">
        <x:v>50</x:v>
      </x:c>
      <x:c r="G14" s="0" t="s">
        <x:v>51</x:v>
      </x:c>
      <x:c r="H14" s="0">
        <x:v>697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52</x:v>
      </x:c>
      <x:c r="F15" s="0" t="s">
        <x:v>53</x:v>
      </x:c>
      <x:c r="G15" s="0" t="s">
        <x:v>54</x:v>
      </x:c>
      <x:c r="H15" s="0">
        <x:v>29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51</x:v>
      </x:c>
      <x:c r="H16" s="0">
        <x:v>1300878</x:v>
      </x:c>
    </x:row>
    <x:row r="17" spans="1:8">
      <x:c r="A17" s="0" t="s">
        <x:v>46</x:v>
      </x:c>
      <x:c r="B17" s="0" t="s">
        <x:v>47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54</x:v>
      </x:c>
      <x:c r="H17" s="0">
        <x:v>29.7</x:v>
      </x:c>
    </x:row>
    <x:row r="18" spans="1:8">
      <x:c r="A18" s="0" t="s">
        <x:v>46</x:v>
      </x:c>
      <x:c r="B18" s="0" t="s">
        <x:v>47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51</x:v>
      </x:c>
      <x:c r="H18" s="0">
        <x:v>1866.4</x:v>
      </x:c>
    </x:row>
    <x:row r="19" spans="1:8">
      <x:c r="A19" s="0" t="s">
        <x:v>46</x:v>
      </x:c>
      <x:c r="B19" s="0" t="s">
        <x:v>47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51</x:v>
      </x:c>
      <x:c r="H19" s="0">
        <x:v>90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404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21.91</x:v>
      </x:c>
    </x:row>
    <x:row r="22" spans="1:8">
      <x:c r="A22" s="0" t="s">
        <x:v>65</x:v>
      </x:c>
      <x:c r="B22" s="0" t="s">
        <x:v>66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25478</x:v>
      </x:c>
    </x:row>
    <x:row r="23" spans="1:8">
      <x:c r="A23" s="0" t="s">
        <x:v>65</x:v>
      </x:c>
      <x:c r="B23" s="0" t="s">
        <x:v>66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21.67</x:v>
      </x:c>
    </x:row>
    <x:row r="24" spans="1:8">
      <x:c r="A24" s="0" t="s">
        <x:v>65</x:v>
      </x:c>
      <x:c r="B24" s="0" t="s">
        <x:v>66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63.1</x:v>
      </x:c>
    </x:row>
    <x:row r="25" spans="1:8">
      <x:c r="A25" s="0" t="s">
        <x:v>65</x:v>
      </x:c>
      <x:c r="B25" s="0" t="s">
        <x:v>66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51</x:v>
      </x:c>
      <x:c r="H25" s="0">
        <x:v>29.5</x:v>
      </x:c>
    </x:row>
    <x:row r="26" spans="1:8">
      <x:c r="A26" s="0" t="s">
        <x:v>65</x:v>
      </x:c>
      <x:c r="B26" s="0" t="s">
        <x:v>66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717</x:v>
      </x:c>
    </x:row>
    <x:row r="27" spans="1:8">
      <x:c r="A27" s="0" t="s">
        <x:v>65</x:v>
      </x:c>
      <x:c r="B27" s="0" t="s">
        <x:v>66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54</x:v>
      </x:c>
      <x:c r="H27" s="0">
        <x:v>25.5</x:v>
      </x:c>
    </x:row>
    <x:row r="28" spans="1:8">
      <x:c r="A28" s="0" t="s">
        <x:v>65</x:v>
      </x:c>
      <x:c r="B28" s="0" t="s">
        <x:v>66</x:v>
      </x:c>
      <x:c r="C28" s="0" t="s">
        <x:v>63</x:v>
      </x:c>
      <x:c r="D28" s="0" t="s">
        <x:v>63</x:v>
      </x:c>
      <x:c r="E28" s="0" t="s">
        <x:v>55</x:v>
      </x:c>
      <x:c r="F28" s="0" t="s">
        <x:v>56</x:v>
      </x:c>
      <x:c r="G28" s="0" t="s">
        <x:v>51</x:v>
      </x:c>
      <x:c r="H28" s="0">
        <x:v>1876277</x:v>
      </x:c>
    </x:row>
    <x:row r="29" spans="1:8">
      <x:c r="A29" s="0" t="s">
        <x:v>65</x:v>
      </x:c>
      <x:c r="B29" s="0" t="s">
        <x:v>66</x:v>
      </x:c>
      <x:c r="C29" s="0" t="s">
        <x:v>63</x:v>
      </x:c>
      <x:c r="D29" s="0" t="s">
        <x:v>63</x:v>
      </x:c>
      <x:c r="E29" s="0" t="s">
        <x:v>57</x:v>
      </x:c>
      <x:c r="F29" s="0" t="s">
        <x:v>58</x:v>
      </x:c>
      <x:c r="G29" s="0" t="s">
        <x:v>54</x:v>
      </x:c>
      <x:c r="H29" s="0">
        <x:v>34.1</x:v>
      </x:c>
    </x:row>
    <x:row r="30" spans="1:8">
      <x:c r="A30" s="0" t="s">
        <x:v>65</x:v>
      </x:c>
      <x:c r="B30" s="0" t="s">
        <x:v>66</x:v>
      </x:c>
      <x:c r="C30" s="0" t="s">
        <x:v>63</x:v>
      </x:c>
      <x:c r="D30" s="0" t="s">
        <x:v>63</x:v>
      </x:c>
      <x:c r="E30" s="0" t="s">
        <x:v>59</x:v>
      </x:c>
      <x:c r="F30" s="0" t="s">
        <x:v>60</x:v>
      </x:c>
      <x:c r="G30" s="0" t="s">
        <x:v>51</x:v>
      </x:c>
      <x:c r="H30" s="0">
        <x:v>2616.8</x:v>
      </x:c>
    </x:row>
    <x:row r="31" spans="1:8">
      <x:c r="A31" s="0" t="s">
        <x:v>65</x:v>
      </x:c>
      <x:c r="B31" s="0" t="s">
        <x:v>66</x:v>
      </x:c>
      <x:c r="C31" s="0" t="s">
        <x:v>63</x:v>
      </x:c>
      <x:c r="D31" s="0" t="s">
        <x:v>63</x:v>
      </x:c>
      <x:c r="E31" s="0" t="s">
        <x:v>61</x:v>
      </x:c>
      <x:c r="F31" s="0" t="s">
        <x:v>62</x:v>
      </x:c>
      <x:c r="G31" s="0" t="s">
        <x:v>51</x:v>
      </x:c>
      <x:c r="H31" s="0">
        <x:v>349</x:v>
      </x:c>
    </x:row>
    <x:row r="32" spans="1:8">
      <x:c r="A32" s="0" t="s">
        <x:v>65</x:v>
      </x:c>
      <x:c r="B32" s="0" t="s">
        <x:v>66</x:v>
      </x:c>
      <x:c r="C32" s="0" t="s">
        <x:v>64</x:v>
      </x:c>
      <x:c r="D32" s="0" t="s">
        <x:v>64</x:v>
      </x:c>
      <x:c r="E32" s="0" t="s">
        <x:v>49</x:v>
      </x:c>
      <x:c r="F32" s="0" t="s">
        <x:v>50</x:v>
      </x:c>
      <x:c r="G32" s="0" t="s">
        <x:v>51</x:v>
      </x:c>
      <x:c r="H32" s="0">
        <x:v>643</x:v>
      </x:c>
    </x:row>
    <x:row r="33" spans="1:8">
      <x:c r="A33" s="0" t="s">
        <x:v>65</x:v>
      </x:c>
      <x:c r="B33" s="0" t="s">
        <x:v>66</x:v>
      </x:c>
      <x:c r="C33" s="0" t="s">
        <x:v>64</x:v>
      </x:c>
      <x:c r="D33" s="0" t="s">
        <x:v>64</x:v>
      </x:c>
      <x:c r="E33" s="0" t="s">
        <x:v>52</x:v>
      </x:c>
      <x:c r="F33" s="0" t="s">
        <x:v>53</x:v>
      </x:c>
      <x:c r="G33" s="0" t="s">
        <x:v>54</x:v>
      </x:c>
      <x:c r="H33" s="0">
        <x:v>26.7</x:v>
      </x:c>
    </x:row>
    <x:row r="34" spans="1:8">
      <x:c r="A34" s="0" t="s">
        <x:v>65</x:v>
      </x:c>
      <x:c r="B34" s="0" t="s">
        <x:v>66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51</x:v>
      </x:c>
      <x:c r="H34" s="0">
        <x:v>1448755</x:v>
      </x:c>
    </x:row>
    <x:row r="35" spans="1:8">
      <x:c r="A35" s="0" t="s">
        <x:v>65</x:v>
      </x:c>
      <x:c r="B35" s="0" t="s">
        <x:v>66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54</x:v>
      </x:c>
      <x:c r="H35" s="0">
        <x:v>33.1</x:v>
      </x:c>
    </x:row>
    <x:row r="36" spans="1:8">
      <x:c r="A36" s="0" t="s">
        <x:v>65</x:v>
      </x:c>
      <x:c r="B36" s="0" t="s">
        <x:v>66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51</x:v>
      </x:c>
      <x:c r="H36" s="0">
        <x:v>2253.1</x:v>
      </x:c>
    </x:row>
    <x:row r="37" spans="1:8">
      <x:c r="A37" s="0" t="s">
        <x:v>65</x:v>
      </x:c>
      <x:c r="B37" s="0" t="s">
        <x:v>66</x:v>
      </x:c>
      <x:c r="C37" s="0" t="s">
        <x:v>64</x:v>
      </x:c>
      <x:c r="D37" s="0" t="s">
        <x:v>64</x:v>
      </x:c>
      <x:c r="E37" s="0" t="s">
        <x:v>61</x:v>
      </x:c>
      <x:c r="F37" s="0" t="s">
        <x:v>62</x:v>
      </x:c>
      <x:c r="G37" s="0" t="s">
        <x:v>51</x:v>
      </x:c>
      <x:c r="H37" s="0">
        <x:v>186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476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25.81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30644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26.06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64.4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51</x:v>
      </x:c>
      <x:c r="H43" s="0">
        <x:v>29.5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799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54</x:v>
      </x:c>
      <x:c r="H45" s="0">
        <x:v>28.4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51</x:v>
      </x:c>
      <x:c r="H46" s="0">
        <x:v>1807696</x:v>
      </x:c>
    </x:row>
    <x:row r="47" spans="1:8">
      <x:c r="A47" s="0" t="s">
        <x:v>67</x:v>
      </x:c>
      <x:c r="B47" s="0" t="s">
        <x:v>68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54</x:v>
      </x:c>
      <x:c r="H47" s="0">
        <x:v>32.9</x:v>
      </x:c>
    </x:row>
    <x:row r="48" spans="1:8">
      <x:c r="A48" s="0" t="s">
        <x:v>67</x:v>
      </x:c>
      <x:c r="B48" s="0" t="s">
        <x:v>68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51</x:v>
      </x:c>
      <x:c r="H48" s="0">
        <x:v>2262.5</x:v>
      </x:c>
    </x:row>
    <x:row r="49" spans="1:8">
      <x:c r="A49" s="0" t="s">
        <x:v>67</x:v>
      </x:c>
      <x:c r="B49" s="0" t="s">
        <x:v>68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51</x:v>
      </x:c>
      <x:c r="H49" s="0">
        <x:v>245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49</x:v>
      </x:c>
      <x:c r="F50" s="0" t="s">
        <x:v>50</x:v>
      </x:c>
      <x:c r="G50" s="0" t="s">
        <x:v>51</x:v>
      </x:c>
      <x:c r="H50" s="0">
        <x:v>595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52</x:v>
      </x:c>
      <x:c r="F51" s="0" t="s">
        <x:v>53</x:v>
      </x:c>
      <x:c r="G51" s="0" t="s">
        <x:v>54</x:v>
      </x:c>
      <x:c r="H51" s="0">
        <x:v>24.7</x:v>
      </x:c>
    </x:row>
    <x:row r="52" spans="1:8">
      <x:c r="A52" s="0" t="s">
        <x:v>67</x:v>
      </x:c>
      <x:c r="B52" s="0" t="s">
        <x:v>68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51</x:v>
      </x:c>
      <x:c r="H52" s="0">
        <x:v>1068175</x:v>
      </x:c>
    </x:row>
    <x:row r="53" spans="1:8">
      <x:c r="A53" s="0" t="s">
        <x:v>67</x:v>
      </x:c>
      <x:c r="B53" s="0" t="s">
        <x:v>68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54</x:v>
      </x:c>
      <x:c r="H53" s="0">
        <x:v>24.4</x:v>
      </x:c>
    </x:row>
    <x:row r="54" spans="1:8">
      <x:c r="A54" s="0" t="s">
        <x:v>67</x:v>
      </x:c>
      <x:c r="B54" s="0" t="s">
        <x:v>68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51</x:v>
      </x:c>
      <x:c r="H54" s="0">
        <x:v>1795.2</x:v>
      </x:c>
    </x:row>
    <x:row r="55" spans="1:8">
      <x:c r="A55" s="0" t="s">
        <x:v>67</x:v>
      </x:c>
      <x:c r="B55" s="0" t="s">
        <x:v>68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51</x:v>
      </x:c>
      <x:c r="H55" s="0">
        <x:v>68</x:v>
      </x:c>
    </x:row>
    <x:row r="56" spans="1:8">
      <x:c r="A56" s="0" t="s">
        <x:v>69</x:v>
      </x:c>
      <x:c r="B56" s="0" t="s">
        <x:v>70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365</x:v>
      </x:c>
    </x:row>
    <x:row r="57" spans="1:8">
      <x:c r="A57" s="0" t="s">
        <x:v>69</x:v>
      </x:c>
      <x:c r="B57" s="0" t="s">
        <x:v>70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19.79</x:v>
      </x:c>
    </x:row>
    <x:row r="58" spans="1:8">
      <x:c r="A58" s="0" t="s">
        <x:v>69</x:v>
      </x:c>
      <x:c r="B58" s="0" t="s">
        <x:v>70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20938</x:v>
      </x:c>
    </x:row>
    <x:row r="59" spans="1:8">
      <x:c r="A59" s="0" t="s">
        <x:v>69</x:v>
      </x:c>
      <x:c r="B59" s="0" t="s">
        <x:v>70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54</x:v>
      </x:c>
      <x:c r="H59" s="0">
        <x:v>17.81</x:v>
      </x:c>
    </x:row>
    <x:row r="60" spans="1:8">
      <x:c r="A60" s="0" t="s">
        <x:v>69</x:v>
      </x:c>
      <x:c r="B60" s="0" t="s">
        <x:v>70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57.4</x:v>
      </x:c>
    </x:row>
    <x:row r="61" spans="1:8">
      <x:c r="A61" s="0" t="s">
        <x:v>69</x:v>
      </x:c>
      <x:c r="B61" s="0" t="s">
        <x:v>70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51</x:v>
      </x:c>
      <x:c r="H61" s="0">
        <x:v>26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607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54</x:v>
      </x:c>
      <x:c r="H63" s="0">
        <x:v>21.6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51</x:v>
      </x:c>
      <x:c r="H64" s="0">
        <x:v>1052373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54</x:v>
      </x:c>
      <x:c r="H65" s="0">
        <x:v>19.1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51</x:v>
      </x:c>
      <x:c r="H66" s="0">
        <x:v>1733.7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51</x:v>
      </x:c>
      <x:c r="H67" s="0">
        <x:v>93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458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54</x:v>
      </x:c>
      <x:c r="H69" s="0">
        <x:v>19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51</x:v>
      </x:c>
      <x:c r="H70" s="0">
        <x:v>544065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54</x:v>
      </x:c>
      <x:c r="H71" s="0">
        <x:v>12.4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51</x:v>
      </x:c>
      <x:c r="H72" s="0">
        <x:v>1187.9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51</x:v>
      </x:c>
      <x:c r="H73" s="0">
        <x:v>46.5</x:v>
      </x:c>
    </x:row>
    <x:row r="74" spans="1:8">
      <x:c r="A74" s="0" t="s">
        <x:v>71</x:v>
      </x:c>
      <x:c r="B74" s="0" t="s">
        <x:v>72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</x:v>
      </x:c>
    </x:row>
    <x:row r="75" spans="1:8">
      <x:c r="A75" s="0" t="s">
        <x:v>71</x:v>
      </x:c>
      <x:c r="B75" s="0" t="s">
        <x:v>72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0.33</x:v>
      </x:c>
    </x:row>
    <x:row r="76" spans="1:8">
      <x:c r="A76" s="0" t="s">
        <x:v>71</x:v>
      </x:c>
      <x:c r="B76" s="0" t="s">
        <x:v>72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127</x:v>
      </x:c>
    </x:row>
    <x:row r="77" spans="1:8">
      <x:c r="A77" s="0" t="s">
        <x:v>71</x:v>
      </x:c>
      <x:c r="B77" s="0" t="s">
        <x:v>72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54</x:v>
      </x:c>
      <x:c r="H77" s="0">
        <x:v>0.11</x:v>
      </x:c>
    </x:row>
    <x:row r="78" spans="1:8">
      <x:c r="A78" s="0" t="s">
        <x:v>71</x:v>
      </x:c>
      <x:c r="B78" s="0" t="s">
        <x:v>72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21.2</x:v>
      </x:c>
    </x:row>
    <x:row r="79" spans="1:8">
      <x:c r="A79" s="0" t="s">
        <x:v>71</x:v>
      </x:c>
      <x:c r="B79" s="0" t="s">
        <x:v>72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51</x:v>
      </x:c>
      <x:c r="H79" s="0">
        <x:v>14</x:v>
      </x:c>
    </x:row>
    <x:row r="80" spans="1:8">
      <x:c r="A80" s="0" t="s">
        <x:v>71</x:v>
      </x:c>
      <x:c r="B80" s="0" t="s">
        <x:v>72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5</x:v>
      </x:c>
    </x:row>
    <x:row r="81" spans="1:8">
      <x:c r="A81" s="0" t="s">
        <x:v>71</x:v>
      </x:c>
      <x:c r="B81" s="0" t="s">
        <x:v>72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54</x:v>
      </x:c>
      <x:c r="H81" s="0">
        <x:v>0.2</x:v>
      </x:c>
    </x:row>
    <x:row r="82" spans="1:8">
      <x:c r="A82" s="0" t="s">
        <x:v>71</x:v>
      </x:c>
      <x:c r="B82" s="0" t="s">
        <x:v>72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51</x:v>
      </x:c>
      <x:c r="H82" s="0">
        <x:v>6295</x:v>
      </x:c>
    </x:row>
    <x:row r="83" spans="1:8">
      <x:c r="A83" s="0" t="s">
        <x:v>71</x:v>
      </x:c>
      <x:c r="B83" s="0" t="s">
        <x:v>72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54</x:v>
      </x:c>
      <x:c r="H83" s="0">
        <x:v>0.1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51</x:v>
      </x:c>
      <x:c r="H84" s="0">
        <x:v>1259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51</x:v>
      </x:c>
      <x:c r="H85" s="0">
        <x:v>477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49</x:v>
      </x:c>
      <x:c r="F86" s="0" t="s">
        <x:v>50</x:v>
      </x:c>
      <x:c r="G86" s="0" t="s">
        <x:v>51</x:v>
      </x:c>
      <x:c r="H86" s="0">
        <x:v>8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52</x:v>
      </x:c>
      <x:c r="F87" s="0" t="s">
        <x:v>53</x:v>
      </x:c>
      <x:c r="G87" s="0" t="s">
        <x:v>54</x:v>
      </x:c>
      <x:c r="H87" s="0">
        <x:v>0.3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51</x:v>
      </x:c>
      <x:c r="H88" s="0">
        <x:v>12173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54</x:v>
      </x:c>
      <x:c r="H89" s="0">
        <x:v>0.2</x:v>
      </x:c>
    </x:row>
    <x:row r="90" spans="1:8">
      <x:c r="A90" s="0" t="s">
        <x:v>71</x:v>
      </x:c>
      <x:c r="B90" s="0" t="s">
        <x:v>72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51</x:v>
      </x:c>
      <x:c r="H90" s="0">
        <x:v>1521.6</x:v>
      </x:c>
    </x:row>
    <x:row r="91" spans="1:8">
      <x:c r="A91" s="0" t="s">
        <x:v>71</x:v>
      </x:c>
      <x:c r="B91" s="0" t="s">
        <x:v>72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51</x:v>
      </x:c>
      <x:c r="H91" s="0">
        <x:v>568</x:v>
      </x:c>
    </x:row>
    <x:row r="92" spans="1:8">
      <x:c r="A92" s="0" t="s">
        <x:v>73</x:v>
      </x:c>
      <x:c r="B92" s="0" t="s">
        <x:v>74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1844</x:v>
      </x:c>
    </x:row>
    <x:row r="93" spans="1:8">
      <x:c r="A93" s="0" t="s">
        <x:v>73</x:v>
      </x:c>
      <x:c r="B93" s="0" t="s">
        <x:v>74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100</x:v>
      </x:c>
    </x:row>
    <x:row r="94" spans="1:8">
      <x:c r="A94" s="0" t="s">
        <x:v>73</x:v>
      </x:c>
      <x:c r="B94" s="0" t="s">
        <x:v>74</x:v>
      </x:c>
      <x:c r="C94" s="0" t="s">
        <x:v>48</x:v>
      </x:c>
      <x:c r="D94" s="0" t="s">
        <x:v>48</x:v>
      </x:c>
      <x:c r="E94" s="0" t="s">
        <x:v>55</x:v>
      </x:c>
      <x:c r="F94" s="0" t="s">
        <x:v>56</x:v>
      </x:c>
      <x:c r="G94" s="0" t="s">
        <x:v>51</x:v>
      </x:c>
      <x:c r="H94" s="0">
        <x:v>117596</x:v>
      </x:c>
    </x:row>
    <x:row r="95" spans="1:8">
      <x:c r="A95" s="0" t="s">
        <x:v>73</x:v>
      </x:c>
      <x:c r="B95" s="0" t="s">
        <x:v>74</x:v>
      </x:c>
      <x:c r="C95" s="0" t="s">
        <x:v>48</x:v>
      </x:c>
      <x:c r="D95" s="0" t="s">
        <x:v>48</x:v>
      </x:c>
      <x:c r="E95" s="0" t="s">
        <x:v>57</x:v>
      </x:c>
      <x:c r="F95" s="0" t="s">
        <x:v>58</x:v>
      </x:c>
      <x:c r="G95" s="0" t="s">
        <x:v>54</x:v>
      </x:c>
      <x:c r="H95" s="0">
        <x:v>100</x:v>
      </x:c>
    </x:row>
    <x:row r="96" spans="1:8">
      <x:c r="A96" s="0" t="s">
        <x:v>73</x:v>
      </x:c>
      <x:c r="B96" s="0" t="s">
        <x:v>74</x:v>
      </x:c>
      <x:c r="C96" s="0" t="s">
        <x:v>48</x:v>
      </x:c>
      <x:c r="D96" s="0" t="s">
        <x:v>48</x:v>
      </x:c>
      <x:c r="E96" s="0" t="s">
        <x:v>59</x:v>
      </x:c>
      <x:c r="F96" s="0" t="s">
        <x:v>60</x:v>
      </x:c>
      <x:c r="G96" s="0" t="s">
        <x:v>51</x:v>
      </x:c>
      <x:c r="H96" s="0">
        <x:v>63.8</x:v>
      </x:c>
    </x:row>
    <x:row r="97" spans="1:8">
      <x:c r="A97" s="0" t="s">
        <x:v>73</x:v>
      </x:c>
      <x:c r="B97" s="0" t="s">
        <x:v>74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51</x:v>
      </x:c>
      <x:c r="H97" s="0">
        <x:v>30</x:v>
      </x:c>
    </x:row>
    <x:row r="98" spans="1:8">
      <x:c r="A98" s="0" t="s">
        <x:v>73</x:v>
      </x:c>
      <x:c r="B98" s="0" t="s">
        <x:v>74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2812</x:v>
      </x:c>
    </x:row>
    <x:row r="99" spans="1:8">
      <x:c r="A99" s="0" t="s">
        <x:v>73</x:v>
      </x:c>
      <x:c r="B99" s="0" t="s">
        <x:v>74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54</x:v>
      </x:c>
      <x:c r="H99" s="0">
        <x:v>100</x:v>
      </x:c>
    </x:row>
    <x:row r="100" spans="1:8">
      <x:c r="A100" s="0" t="s">
        <x:v>73</x:v>
      </x:c>
      <x:c r="B100" s="0" t="s">
        <x:v>74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51</x:v>
      </x:c>
      <x:c r="H100" s="0">
        <x:v>5501727</x:v>
      </x:c>
    </x:row>
    <x:row r="101" spans="1:8">
      <x:c r="A101" s="0" t="s">
        <x:v>73</x:v>
      </x:c>
      <x:c r="B101" s="0" t="s">
        <x:v>74</x:v>
      </x:c>
      <x:c r="C101" s="0" t="s">
        <x:v>63</x:v>
      </x:c>
      <x:c r="D101" s="0" t="s">
        <x:v>63</x:v>
      </x:c>
      <x:c r="E101" s="0" t="s">
        <x:v>57</x:v>
      </x:c>
      <x:c r="F101" s="0" t="s">
        <x:v>58</x:v>
      </x:c>
      <x:c r="G101" s="0" t="s">
        <x:v>54</x:v>
      </x:c>
      <x:c r="H101" s="0">
        <x:v>100</x:v>
      </x:c>
    </x:row>
    <x:row r="102" spans="1:8">
      <x:c r="A102" s="0" t="s">
        <x:v>73</x:v>
      </x:c>
      <x:c r="B102" s="0" t="s">
        <x:v>74</x:v>
      </x:c>
      <x:c r="C102" s="0" t="s">
        <x:v>63</x:v>
      </x:c>
      <x:c r="D102" s="0" t="s">
        <x:v>63</x:v>
      </x:c>
      <x:c r="E102" s="0" t="s">
        <x:v>59</x:v>
      </x:c>
      <x:c r="F102" s="0" t="s">
        <x:v>60</x:v>
      </x:c>
      <x:c r="G102" s="0" t="s">
        <x:v>51</x:v>
      </x:c>
      <x:c r="H102" s="0">
        <x:v>1956.5</x:v>
      </x:c>
    </x:row>
    <x:row r="103" spans="1:8">
      <x:c r="A103" s="0" t="s">
        <x:v>73</x:v>
      </x:c>
      <x:c r="B103" s="0" t="s">
        <x:v>74</x:v>
      </x:c>
      <x:c r="C103" s="0" t="s">
        <x:v>63</x:v>
      </x:c>
      <x:c r="D103" s="0" t="s">
        <x:v>63</x:v>
      </x:c>
      <x:c r="E103" s="0" t="s">
        <x:v>61</x:v>
      </x:c>
      <x:c r="F103" s="0" t="s">
        <x:v>62</x:v>
      </x:c>
      <x:c r="G103" s="0" t="s">
        <x:v>51</x:v>
      </x:c>
      <x:c r="H103" s="0">
        <x:v>145.5</x:v>
      </x:c>
    </x:row>
    <x:row r="104" spans="1:8">
      <x:c r="A104" s="0" t="s">
        <x:v>73</x:v>
      </x:c>
      <x:c r="B104" s="0" t="s">
        <x:v>74</x:v>
      </x:c>
      <x:c r="C104" s="0" t="s">
        <x:v>64</x:v>
      </x:c>
      <x:c r="D104" s="0" t="s">
        <x:v>64</x:v>
      </x:c>
      <x:c r="E104" s="0" t="s">
        <x:v>49</x:v>
      </x:c>
      <x:c r="F104" s="0" t="s">
        <x:v>50</x:v>
      </x:c>
      <x:c r="G104" s="0" t="s">
        <x:v>51</x:v>
      </x:c>
      <x:c r="H104" s="0">
        <x:v>2401</x:v>
      </x:c>
    </x:row>
    <x:row r="105" spans="1:8">
      <x:c r="A105" s="0" t="s">
        <x:v>73</x:v>
      </x:c>
      <x:c r="B105" s="0" t="s">
        <x:v>74</x:v>
      </x:c>
      <x:c r="C105" s="0" t="s">
        <x:v>64</x:v>
      </x:c>
      <x:c r="D105" s="0" t="s">
        <x:v>64</x:v>
      </x:c>
      <x:c r="E105" s="0" t="s">
        <x:v>52</x:v>
      </x:c>
      <x:c r="F105" s="0" t="s">
        <x:v>53</x:v>
      </x:c>
      <x:c r="G105" s="0" t="s">
        <x:v>54</x:v>
      </x:c>
      <x:c r="H105" s="0">
        <x:v>100</x:v>
      </x:c>
    </x:row>
    <x:row r="106" spans="1:8">
      <x:c r="A106" s="0" t="s">
        <x:v>73</x:v>
      </x:c>
      <x:c r="B106" s="0" t="s">
        <x:v>74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51</x:v>
      </x:c>
      <x:c r="H106" s="0">
        <x:v>4374046</x:v>
      </x:c>
    </x:row>
    <x:row r="107" spans="1:8">
      <x:c r="A107" s="0" t="s">
        <x:v>73</x:v>
      </x:c>
      <x:c r="B107" s="0" t="s">
        <x:v>74</x:v>
      </x:c>
      <x:c r="C107" s="0" t="s">
        <x:v>64</x:v>
      </x:c>
      <x:c r="D107" s="0" t="s">
        <x:v>64</x:v>
      </x:c>
      <x:c r="E107" s="0" t="s">
        <x:v>57</x:v>
      </x:c>
      <x:c r="F107" s="0" t="s">
        <x:v>58</x:v>
      </x:c>
      <x:c r="G107" s="0" t="s">
        <x:v>54</x:v>
      </x:c>
      <x:c r="H107" s="0">
        <x:v>100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59</x:v>
      </x:c>
      <x:c r="F108" s="0" t="s">
        <x:v>60</x:v>
      </x:c>
      <x:c r="G108" s="0" t="s">
        <x:v>51</x:v>
      </x:c>
      <x:c r="H108" s="0">
        <x:v>1821.8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61</x:v>
      </x:c>
      <x:c r="F109" s="0" t="s">
        <x:v>62</x:v>
      </x:c>
      <x:c r="G109" s="0" t="s">
        <x:v>51</x:v>
      </x:c>
      <x:c r="H109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6">
        <x:s v="HR009C01"/>
        <x:s v="HR009C02"/>
        <x:s v="HR009C03"/>
        <x:s v="HR009C04"/>
        <x:s v="HR009C05"/>
        <x:s v="HR009C06"/>
      </x:sharedItems>
    </x:cacheField>
    <x:cacheField name="Statistic Label">
      <x:sharedItems count="6">
        <x:s v="Psychiatric In- patients"/>
        <x:s v="Percentages of In- patients in each region"/>
        <x:s v="Psychiatric In-patient days"/>
        <x:s v="Percentages of In- patient days in each region"/>
        <x:s v="Average number of days"/>
        <x:s v="Median number of day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1" maxValue="5501727" count="101">
        <x:n v="593"/>
        <x:n v="32.16"/>
        <x:n v="40409"/>
        <x:n v="34.36"/>
        <x:n v="68.1"/>
        <x:n v="32"/>
        <x:n v="684"/>
        <x:n v="24.3"/>
        <x:n v="759086"/>
        <x:n v="13.8"/>
        <x:n v="1109.8"/>
        <x:n v="70.5"/>
        <x:n v="697"/>
        <x:n v="29"/>
        <x:n v="1300878"/>
        <x:n v="29.7"/>
        <x:n v="1866.4"/>
        <x:n v="90"/>
        <x:n v="404"/>
        <x:n v="21.91"/>
        <x:n v="25478"/>
        <x:n v="21.67"/>
        <x:n v="63.1"/>
        <x:n v="29.5"/>
        <x:n v="717"/>
        <x:n v="25.5"/>
        <x:n v="1876277"/>
        <x:n v="34.1"/>
        <x:n v="2616.8"/>
        <x:n v="349"/>
        <x:n v="643"/>
        <x:n v="26.7"/>
        <x:n v="1448755"/>
        <x:n v="33.1"/>
        <x:n v="2253.1"/>
        <x:n v="186"/>
        <x:n v="476"/>
        <x:n v="25.81"/>
        <x:n v="30644"/>
        <x:n v="26.06"/>
        <x:n v="64.4"/>
        <x:n v="799"/>
        <x:n v="28.4"/>
        <x:n v="1807696"/>
        <x:n v="32.9"/>
        <x:n v="2262.5"/>
        <x:n v="245"/>
        <x:n v="595"/>
        <x:n v="24.7"/>
        <x:n v="1068175"/>
        <x:n v="24.4"/>
        <x:n v="1795.2"/>
        <x:n v="68"/>
        <x:n v="365"/>
        <x:n v="19.79"/>
        <x:n v="20938"/>
        <x:n v="17.81"/>
        <x:n v="57.4"/>
        <x:n v="26"/>
        <x:n v="607"/>
        <x:n v="21.6"/>
        <x:n v="1052373"/>
        <x:n v="19.1"/>
        <x:n v="1733.7"/>
        <x:n v="93"/>
        <x:n v="458"/>
        <x:n v="19"/>
        <x:n v="544065"/>
        <x:n v="12.4"/>
        <x:n v="1187.9"/>
        <x:n v="46.5"/>
        <x:n v="6"/>
        <x:n v="0.33"/>
        <x:n v="127"/>
        <x:n v="0.11"/>
        <x:n v="21.2"/>
        <x:n v="14"/>
        <x:n v="5"/>
        <x:n v="0.2"/>
        <x:n v="6295"/>
        <x:n v="0.1"/>
        <x:n v="1259"/>
        <x:n v="477"/>
        <x:n v="8"/>
        <x:n v="0.3"/>
        <x:n v="12173"/>
        <x:n v="1521.6"/>
        <x:n v="568"/>
        <x:n v="1844"/>
        <x:n v="100"/>
        <x:n v="117596"/>
        <x:n v="63.8"/>
        <x:n v="30"/>
        <x:n v="2812"/>
        <x:n v="5501727"/>
        <x:n v="1956.5"/>
        <x:n v="145.5"/>
        <x:n v="2401"/>
        <x:n v="4374046"/>
        <x:n v="1821.8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2006"/>
    <s v="2006"/>
    <s v="HR009C01"/>
    <s v="Psychiatric In- patients"/>
    <s v="Number"/>
    <n v="593"/>
  </r>
  <r>
    <s v="X01"/>
    <s v="HSE-Dublin/Mid-Leinster"/>
    <s v="2006"/>
    <s v="2006"/>
    <s v="HR009C02"/>
    <s v="Percentages of In- patients in each region"/>
    <s v="%"/>
    <n v="32.16"/>
  </r>
  <r>
    <s v="X01"/>
    <s v="HSE-Dublin/Mid-Leinster"/>
    <s v="2006"/>
    <s v="2006"/>
    <s v="HR009C03"/>
    <s v="Psychiatric In-patient days"/>
    <s v="Number"/>
    <n v="40409"/>
  </r>
  <r>
    <s v="X01"/>
    <s v="HSE-Dublin/Mid-Leinster"/>
    <s v="2006"/>
    <s v="2006"/>
    <s v="HR009C04"/>
    <s v="Percentages of In- patient days in each region"/>
    <s v="%"/>
    <n v="34.36"/>
  </r>
  <r>
    <s v="X01"/>
    <s v="HSE-Dublin/Mid-Leinster"/>
    <s v="2006"/>
    <s v="2006"/>
    <s v="HR009C05"/>
    <s v="Average number of days"/>
    <s v="Number"/>
    <n v="68.1"/>
  </r>
  <r>
    <s v="X01"/>
    <s v="HSE-Dublin/Mid-Leinster"/>
    <s v="2006"/>
    <s v="2006"/>
    <s v="HR009C06"/>
    <s v="Median number of days"/>
    <s v="Number"/>
    <n v="32"/>
  </r>
  <r>
    <s v="X01"/>
    <s v="HSE-Dublin/Mid-Leinster"/>
    <s v="2010"/>
    <s v="2010"/>
    <s v="HR009C01"/>
    <s v="Psychiatric In- patients"/>
    <s v="Number"/>
    <n v="684"/>
  </r>
  <r>
    <s v="X01"/>
    <s v="HSE-Dublin/Mid-Leinster"/>
    <s v="2010"/>
    <s v="2010"/>
    <s v="HR009C02"/>
    <s v="Percentages of In- patients in each region"/>
    <s v="%"/>
    <n v="24.3"/>
  </r>
  <r>
    <s v="X01"/>
    <s v="HSE-Dublin/Mid-Leinster"/>
    <s v="2010"/>
    <s v="2010"/>
    <s v="HR009C03"/>
    <s v="Psychiatric In-patient days"/>
    <s v="Number"/>
    <n v="759086"/>
  </r>
  <r>
    <s v="X01"/>
    <s v="HSE-Dublin/Mid-Leinster"/>
    <s v="2010"/>
    <s v="2010"/>
    <s v="HR009C04"/>
    <s v="Percentages of In- patient days in each region"/>
    <s v="%"/>
    <n v="13.8"/>
  </r>
  <r>
    <s v="X01"/>
    <s v="HSE-Dublin/Mid-Leinster"/>
    <s v="2010"/>
    <s v="2010"/>
    <s v="HR009C05"/>
    <s v="Average number of days"/>
    <s v="Number"/>
    <n v="1109.8"/>
  </r>
  <r>
    <s v="X01"/>
    <s v="HSE-Dublin/Mid-Leinster"/>
    <s v="2010"/>
    <s v="2010"/>
    <s v="HR009C06"/>
    <s v="Median number of days"/>
    <s v="Number"/>
    <n v="70.5"/>
  </r>
  <r>
    <s v="X01"/>
    <s v="HSE-Dublin/Mid-Leinster"/>
    <s v="2013"/>
    <s v="2013"/>
    <s v="HR009C01"/>
    <s v="Psychiatric In- patients"/>
    <s v="Number"/>
    <n v="697"/>
  </r>
  <r>
    <s v="X01"/>
    <s v="HSE-Dublin/Mid-Leinster"/>
    <s v="2013"/>
    <s v="2013"/>
    <s v="HR009C02"/>
    <s v="Percentages of In- patients in each region"/>
    <s v="%"/>
    <n v="29"/>
  </r>
  <r>
    <s v="X01"/>
    <s v="HSE-Dublin/Mid-Leinster"/>
    <s v="2013"/>
    <s v="2013"/>
    <s v="HR009C03"/>
    <s v="Psychiatric In-patient days"/>
    <s v="Number"/>
    <n v="1300878"/>
  </r>
  <r>
    <s v="X01"/>
    <s v="HSE-Dublin/Mid-Leinster"/>
    <s v="2013"/>
    <s v="2013"/>
    <s v="HR009C04"/>
    <s v="Percentages of In- patient days in each region"/>
    <s v="%"/>
    <n v="29.7"/>
  </r>
  <r>
    <s v="X01"/>
    <s v="HSE-Dublin/Mid-Leinster"/>
    <s v="2013"/>
    <s v="2013"/>
    <s v="HR009C05"/>
    <s v="Average number of days"/>
    <s v="Number"/>
    <n v="1866.4"/>
  </r>
  <r>
    <s v="X01"/>
    <s v="HSE-Dublin/Mid-Leinster"/>
    <s v="2013"/>
    <s v="2013"/>
    <s v="HR009C06"/>
    <s v="Median number of days"/>
    <s v="Number"/>
    <n v="90"/>
  </r>
  <r>
    <s v="X02"/>
    <s v="HSE-Dublin/North-East"/>
    <s v="2006"/>
    <s v="2006"/>
    <s v="HR009C01"/>
    <s v="Psychiatric In- patients"/>
    <s v="Number"/>
    <n v="404"/>
  </r>
  <r>
    <s v="X02"/>
    <s v="HSE-Dublin/North-East"/>
    <s v="2006"/>
    <s v="2006"/>
    <s v="HR009C02"/>
    <s v="Percentages of In- patients in each region"/>
    <s v="%"/>
    <n v="21.91"/>
  </r>
  <r>
    <s v="X02"/>
    <s v="HSE-Dublin/North-East"/>
    <s v="2006"/>
    <s v="2006"/>
    <s v="HR009C03"/>
    <s v="Psychiatric In-patient days"/>
    <s v="Number"/>
    <n v="25478"/>
  </r>
  <r>
    <s v="X02"/>
    <s v="HSE-Dublin/North-East"/>
    <s v="2006"/>
    <s v="2006"/>
    <s v="HR009C04"/>
    <s v="Percentages of In- patient days in each region"/>
    <s v="%"/>
    <n v="21.67"/>
  </r>
  <r>
    <s v="X02"/>
    <s v="HSE-Dublin/North-East"/>
    <s v="2006"/>
    <s v="2006"/>
    <s v="HR009C05"/>
    <s v="Average number of days"/>
    <s v="Number"/>
    <n v="63.1"/>
  </r>
  <r>
    <s v="X02"/>
    <s v="HSE-Dublin/North-East"/>
    <s v="2006"/>
    <s v="2006"/>
    <s v="HR009C06"/>
    <s v="Median number of days"/>
    <s v="Number"/>
    <n v="29.5"/>
  </r>
  <r>
    <s v="X02"/>
    <s v="HSE-Dublin/North-East"/>
    <s v="2010"/>
    <s v="2010"/>
    <s v="HR009C01"/>
    <s v="Psychiatric In- patients"/>
    <s v="Number"/>
    <n v="717"/>
  </r>
  <r>
    <s v="X02"/>
    <s v="HSE-Dublin/North-East"/>
    <s v="2010"/>
    <s v="2010"/>
    <s v="HR009C02"/>
    <s v="Percentages of In- patients in each region"/>
    <s v="%"/>
    <n v="25.5"/>
  </r>
  <r>
    <s v="X02"/>
    <s v="HSE-Dublin/North-East"/>
    <s v="2010"/>
    <s v="2010"/>
    <s v="HR009C03"/>
    <s v="Psychiatric In-patient days"/>
    <s v="Number"/>
    <n v="1876277"/>
  </r>
  <r>
    <s v="X02"/>
    <s v="HSE-Dublin/North-East"/>
    <s v="2010"/>
    <s v="2010"/>
    <s v="HR009C04"/>
    <s v="Percentages of In- patient days in each region"/>
    <s v="%"/>
    <n v="34.1"/>
  </r>
  <r>
    <s v="X02"/>
    <s v="HSE-Dublin/North-East"/>
    <s v="2010"/>
    <s v="2010"/>
    <s v="HR009C05"/>
    <s v="Average number of days"/>
    <s v="Number"/>
    <n v="2616.8"/>
  </r>
  <r>
    <s v="X02"/>
    <s v="HSE-Dublin/North-East"/>
    <s v="2010"/>
    <s v="2010"/>
    <s v="HR009C06"/>
    <s v="Median number of days"/>
    <s v="Number"/>
    <n v="349"/>
  </r>
  <r>
    <s v="X02"/>
    <s v="HSE-Dublin/North-East"/>
    <s v="2013"/>
    <s v="2013"/>
    <s v="HR009C01"/>
    <s v="Psychiatric In- patients"/>
    <s v="Number"/>
    <n v="643"/>
  </r>
  <r>
    <s v="X02"/>
    <s v="HSE-Dublin/North-East"/>
    <s v="2013"/>
    <s v="2013"/>
    <s v="HR009C02"/>
    <s v="Percentages of In- patients in each region"/>
    <s v="%"/>
    <n v="26.7"/>
  </r>
  <r>
    <s v="X02"/>
    <s v="HSE-Dublin/North-East"/>
    <s v="2013"/>
    <s v="2013"/>
    <s v="HR009C03"/>
    <s v="Psychiatric In-patient days"/>
    <s v="Number"/>
    <n v="1448755"/>
  </r>
  <r>
    <s v="X02"/>
    <s v="HSE-Dublin/North-East"/>
    <s v="2013"/>
    <s v="2013"/>
    <s v="HR009C04"/>
    <s v="Percentages of In- patient days in each region"/>
    <s v="%"/>
    <n v="33.1"/>
  </r>
  <r>
    <s v="X02"/>
    <s v="HSE-Dublin/North-East"/>
    <s v="2013"/>
    <s v="2013"/>
    <s v="HR009C05"/>
    <s v="Average number of days"/>
    <s v="Number"/>
    <n v="2253.1"/>
  </r>
  <r>
    <s v="X02"/>
    <s v="HSE-Dublin/North-East"/>
    <s v="2013"/>
    <s v="2013"/>
    <s v="HR009C06"/>
    <s v="Median number of days"/>
    <s v="Number"/>
    <n v="186"/>
  </r>
  <r>
    <s v="X03"/>
    <s v="HSE-South"/>
    <s v="2006"/>
    <s v="2006"/>
    <s v="HR009C01"/>
    <s v="Psychiatric In- patients"/>
    <s v="Number"/>
    <n v="476"/>
  </r>
  <r>
    <s v="X03"/>
    <s v="HSE-South"/>
    <s v="2006"/>
    <s v="2006"/>
    <s v="HR009C02"/>
    <s v="Percentages of In- patients in each region"/>
    <s v="%"/>
    <n v="25.81"/>
  </r>
  <r>
    <s v="X03"/>
    <s v="HSE-South"/>
    <s v="2006"/>
    <s v="2006"/>
    <s v="HR009C03"/>
    <s v="Psychiatric In-patient days"/>
    <s v="Number"/>
    <n v="30644"/>
  </r>
  <r>
    <s v="X03"/>
    <s v="HSE-South"/>
    <s v="2006"/>
    <s v="2006"/>
    <s v="HR009C04"/>
    <s v="Percentages of In- patient days in each region"/>
    <s v="%"/>
    <n v="26.06"/>
  </r>
  <r>
    <s v="X03"/>
    <s v="HSE-South"/>
    <s v="2006"/>
    <s v="2006"/>
    <s v="HR009C05"/>
    <s v="Average number of days"/>
    <s v="Number"/>
    <n v="64.4"/>
  </r>
  <r>
    <s v="X03"/>
    <s v="HSE-South"/>
    <s v="2006"/>
    <s v="2006"/>
    <s v="HR009C06"/>
    <s v="Median number of days"/>
    <s v="Number"/>
    <n v="29.5"/>
  </r>
  <r>
    <s v="X03"/>
    <s v="HSE-South"/>
    <s v="2010"/>
    <s v="2010"/>
    <s v="HR009C01"/>
    <s v="Psychiatric In- patients"/>
    <s v="Number"/>
    <n v="799"/>
  </r>
  <r>
    <s v="X03"/>
    <s v="HSE-South"/>
    <s v="2010"/>
    <s v="2010"/>
    <s v="HR009C02"/>
    <s v="Percentages of In- patients in each region"/>
    <s v="%"/>
    <n v="28.4"/>
  </r>
  <r>
    <s v="X03"/>
    <s v="HSE-South"/>
    <s v="2010"/>
    <s v="2010"/>
    <s v="HR009C03"/>
    <s v="Psychiatric In-patient days"/>
    <s v="Number"/>
    <n v="1807696"/>
  </r>
  <r>
    <s v="X03"/>
    <s v="HSE-South"/>
    <s v="2010"/>
    <s v="2010"/>
    <s v="HR009C04"/>
    <s v="Percentages of In- patient days in each region"/>
    <s v="%"/>
    <n v="32.9"/>
  </r>
  <r>
    <s v="X03"/>
    <s v="HSE-South"/>
    <s v="2010"/>
    <s v="2010"/>
    <s v="HR009C05"/>
    <s v="Average number of days"/>
    <s v="Number"/>
    <n v="2262.5"/>
  </r>
  <r>
    <s v="X03"/>
    <s v="HSE-South"/>
    <s v="2010"/>
    <s v="2010"/>
    <s v="HR009C06"/>
    <s v="Median number of days"/>
    <s v="Number"/>
    <n v="245"/>
  </r>
  <r>
    <s v="X03"/>
    <s v="HSE-South"/>
    <s v="2013"/>
    <s v="2013"/>
    <s v="HR009C01"/>
    <s v="Psychiatric In- patients"/>
    <s v="Number"/>
    <n v="595"/>
  </r>
  <r>
    <s v="X03"/>
    <s v="HSE-South"/>
    <s v="2013"/>
    <s v="2013"/>
    <s v="HR009C02"/>
    <s v="Percentages of In- patients in each region"/>
    <s v="%"/>
    <n v="24.7"/>
  </r>
  <r>
    <s v="X03"/>
    <s v="HSE-South"/>
    <s v="2013"/>
    <s v="2013"/>
    <s v="HR009C03"/>
    <s v="Psychiatric In-patient days"/>
    <s v="Number"/>
    <n v="1068175"/>
  </r>
  <r>
    <s v="X03"/>
    <s v="HSE-South"/>
    <s v="2013"/>
    <s v="2013"/>
    <s v="HR009C04"/>
    <s v="Percentages of In- patient days in each region"/>
    <s v="%"/>
    <n v="24.4"/>
  </r>
  <r>
    <s v="X03"/>
    <s v="HSE-South"/>
    <s v="2013"/>
    <s v="2013"/>
    <s v="HR009C05"/>
    <s v="Average number of days"/>
    <s v="Number"/>
    <n v="1795.2"/>
  </r>
  <r>
    <s v="X03"/>
    <s v="HSE-South"/>
    <s v="2013"/>
    <s v="2013"/>
    <s v="HR009C06"/>
    <s v="Median number of days"/>
    <s v="Number"/>
    <n v="68"/>
  </r>
  <r>
    <s v="X04"/>
    <s v="HSE-West"/>
    <s v="2006"/>
    <s v="2006"/>
    <s v="HR009C01"/>
    <s v="Psychiatric In- patients"/>
    <s v="Number"/>
    <n v="365"/>
  </r>
  <r>
    <s v="X04"/>
    <s v="HSE-West"/>
    <s v="2006"/>
    <s v="2006"/>
    <s v="HR009C02"/>
    <s v="Percentages of In- patients in each region"/>
    <s v="%"/>
    <n v="19.79"/>
  </r>
  <r>
    <s v="X04"/>
    <s v="HSE-West"/>
    <s v="2006"/>
    <s v="2006"/>
    <s v="HR009C03"/>
    <s v="Psychiatric In-patient days"/>
    <s v="Number"/>
    <n v="20938"/>
  </r>
  <r>
    <s v="X04"/>
    <s v="HSE-West"/>
    <s v="2006"/>
    <s v="2006"/>
    <s v="HR009C04"/>
    <s v="Percentages of In- patient days in each region"/>
    <s v="%"/>
    <n v="17.81"/>
  </r>
  <r>
    <s v="X04"/>
    <s v="HSE-West"/>
    <s v="2006"/>
    <s v="2006"/>
    <s v="HR009C05"/>
    <s v="Average number of days"/>
    <s v="Number"/>
    <n v="57.4"/>
  </r>
  <r>
    <s v="X04"/>
    <s v="HSE-West"/>
    <s v="2006"/>
    <s v="2006"/>
    <s v="HR009C06"/>
    <s v="Median number of days"/>
    <s v="Number"/>
    <n v="26"/>
  </r>
  <r>
    <s v="X04"/>
    <s v="HSE-West"/>
    <s v="2010"/>
    <s v="2010"/>
    <s v="HR009C01"/>
    <s v="Psychiatric In- patients"/>
    <s v="Number"/>
    <n v="607"/>
  </r>
  <r>
    <s v="X04"/>
    <s v="HSE-West"/>
    <s v="2010"/>
    <s v="2010"/>
    <s v="HR009C02"/>
    <s v="Percentages of In- patients in each region"/>
    <s v="%"/>
    <n v="21.6"/>
  </r>
  <r>
    <s v="X04"/>
    <s v="HSE-West"/>
    <s v="2010"/>
    <s v="2010"/>
    <s v="HR009C03"/>
    <s v="Psychiatric In-patient days"/>
    <s v="Number"/>
    <n v="1052373"/>
  </r>
  <r>
    <s v="X04"/>
    <s v="HSE-West"/>
    <s v="2010"/>
    <s v="2010"/>
    <s v="HR009C04"/>
    <s v="Percentages of In- patient days in each region"/>
    <s v="%"/>
    <n v="19.1"/>
  </r>
  <r>
    <s v="X04"/>
    <s v="HSE-West"/>
    <s v="2010"/>
    <s v="2010"/>
    <s v="HR009C05"/>
    <s v="Average number of days"/>
    <s v="Number"/>
    <n v="1733.7"/>
  </r>
  <r>
    <s v="X04"/>
    <s v="HSE-West"/>
    <s v="2010"/>
    <s v="2010"/>
    <s v="HR009C06"/>
    <s v="Median number of days"/>
    <s v="Number"/>
    <n v="93"/>
  </r>
  <r>
    <s v="X04"/>
    <s v="HSE-West"/>
    <s v="2013"/>
    <s v="2013"/>
    <s v="HR009C01"/>
    <s v="Psychiatric In- patients"/>
    <s v="Number"/>
    <n v="458"/>
  </r>
  <r>
    <s v="X04"/>
    <s v="HSE-West"/>
    <s v="2013"/>
    <s v="2013"/>
    <s v="HR009C02"/>
    <s v="Percentages of In- patients in each region"/>
    <s v="%"/>
    <n v="19"/>
  </r>
  <r>
    <s v="X04"/>
    <s v="HSE-West"/>
    <s v="2013"/>
    <s v="2013"/>
    <s v="HR009C03"/>
    <s v="Psychiatric In-patient days"/>
    <s v="Number"/>
    <n v="544065"/>
  </r>
  <r>
    <s v="X04"/>
    <s v="HSE-West"/>
    <s v="2013"/>
    <s v="2013"/>
    <s v="HR009C04"/>
    <s v="Percentages of In- patient days in each region"/>
    <s v="%"/>
    <n v="12.4"/>
  </r>
  <r>
    <s v="X04"/>
    <s v="HSE-West"/>
    <s v="2013"/>
    <s v="2013"/>
    <s v="HR009C05"/>
    <s v="Average number of days"/>
    <s v="Number"/>
    <n v="1187.9"/>
  </r>
  <r>
    <s v="X04"/>
    <s v="HSE-West"/>
    <s v="2013"/>
    <s v="2013"/>
    <s v="HR009C06"/>
    <s v="Median number of days"/>
    <s v="Number"/>
    <n v="46.5"/>
  </r>
  <r>
    <s v="X06"/>
    <s v="Non-residents"/>
    <s v="2006"/>
    <s v="2006"/>
    <s v="HR009C01"/>
    <s v="Psychiatric In- patients"/>
    <s v="Number"/>
    <n v="6"/>
  </r>
  <r>
    <s v="X06"/>
    <s v="Non-residents"/>
    <s v="2006"/>
    <s v="2006"/>
    <s v="HR009C02"/>
    <s v="Percentages of In- patients in each region"/>
    <s v="%"/>
    <n v="0.33"/>
  </r>
  <r>
    <s v="X06"/>
    <s v="Non-residents"/>
    <s v="2006"/>
    <s v="2006"/>
    <s v="HR009C03"/>
    <s v="Psychiatric In-patient days"/>
    <s v="Number"/>
    <n v="127"/>
  </r>
  <r>
    <s v="X06"/>
    <s v="Non-residents"/>
    <s v="2006"/>
    <s v="2006"/>
    <s v="HR009C04"/>
    <s v="Percentages of In- patient days in each region"/>
    <s v="%"/>
    <n v="0.11"/>
  </r>
  <r>
    <s v="X06"/>
    <s v="Non-residents"/>
    <s v="2006"/>
    <s v="2006"/>
    <s v="HR009C05"/>
    <s v="Average number of days"/>
    <s v="Number"/>
    <n v="21.2"/>
  </r>
  <r>
    <s v="X06"/>
    <s v="Non-residents"/>
    <s v="2006"/>
    <s v="2006"/>
    <s v="HR009C06"/>
    <s v="Median number of days"/>
    <s v="Number"/>
    <n v="14"/>
  </r>
  <r>
    <s v="X06"/>
    <s v="Non-residents"/>
    <s v="2010"/>
    <s v="2010"/>
    <s v="HR009C01"/>
    <s v="Psychiatric In- patients"/>
    <s v="Number"/>
    <n v="5"/>
  </r>
  <r>
    <s v="X06"/>
    <s v="Non-residents"/>
    <s v="2010"/>
    <s v="2010"/>
    <s v="HR009C02"/>
    <s v="Percentages of In- patients in each region"/>
    <s v="%"/>
    <n v="0.2"/>
  </r>
  <r>
    <s v="X06"/>
    <s v="Non-residents"/>
    <s v="2010"/>
    <s v="2010"/>
    <s v="HR009C03"/>
    <s v="Psychiatric In-patient days"/>
    <s v="Number"/>
    <n v="6295"/>
  </r>
  <r>
    <s v="X06"/>
    <s v="Non-residents"/>
    <s v="2010"/>
    <s v="2010"/>
    <s v="HR009C04"/>
    <s v="Percentages of In- patient days in each region"/>
    <s v="%"/>
    <n v="0.1"/>
  </r>
  <r>
    <s v="X06"/>
    <s v="Non-residents"/>
    <s v="2010"/>
    <s v="2010"/>
    <s v="HR009C05"/>
    <s v="Average number of days"/>
    <s v="Number"/>
    <n v="1259"/>
  </r>
  <r>
    <s v="X06"/>
    <s v="Non-residents"/>
    <s v="2010"/>
    <s v="2010"/>
    <s v="HR009C06"/>
    <s v="Median number of days"/>
    <s v="Number"/>
    <n v="477"/>
  </r>
  <r>
    <s v="X06"/>
    <s v="Non-residents"/>
    <s v="2013"/>
    <s v="2013"/>
    <s v="HR009C01"/>
    <s v="Psychiatric In- patients"/>
    <s v="Number"/>
    <n v="8"/>
  </r>
  <r>
    <s v="X06"/>
    <s v="Non-residents"/>
    <s v="2013"/>
    <s v="2013"/>
    <s v="HR009C02"/>
    <s v="Percentages of In- patients in each region"/>
    <s v="%"/>
    <n v="0.3"/>
  </r>
  <r>
    <s v="X06"/>
    <s v="Non-residents"/>
    <s v="2013"/>
    <s v="2013"/>
    <s v="HR009C03"/>
    <s v="Psychiatric In-patient days"/>
    <s v="Number"/>
    <n v="12173"/>
  </r>
  <r>
    <s v="X06"/>
    <s v="Non-residents"/>
    <s v="2013"/>
    <s v="2013"/>
    <s v="HR009C04"/>
    <s v="Percentages of In- patient days in each region"/>
    <s v="%"/>
    <n v="0.2"/>
  </r>
  <r>
    <s v="X06"/>
    <s v="Non-residents"/>
    <s v="2013"/>
    <s v="2013"/>
    <s v="HR009C05"/>
    <s v="Average number of days"/>
    <s v="Number"/>
    <n v="1521.6"/>
  </r>
  <r>
    <s v="X06"/>
    <s v="Non-residents"/>
    <s v="2013"/>
    <s v="2013"/>
    <s v="HR009C06"/>
    <s v="Median number of days"/>
    <s v="Number"/>
    <n v="568"/>
  </r>
  <r>
    <s v="X23"/>
    <s v="All HSE areas incl. non-residents"/>
    <s v="2006"/>
    <s v="2006"/>
    <s v="HR009C01"/>
    <s v="Psychiatric In- patients"/>
    <s v="Number"/>
    <n v="1844"/>
  </r>
  <r>
    <s v="X23"/>
    <s v="All HSE areas incl. non-residents"/>
    <s v="2006"/>
    <s v="2006"/>
    <s v="HR009C02"/>
    <s v="Percentages of In- patients in each region"/>
    <s v="%"/>
    <n v="100"/>
  </r>
  <r>
    <s v="X23"/>
    <s v="All HSE areas incl. non-residents"/>
    <s v="2006"/>
    <s v="2006"/>
    <s v="HR009C03"/>
    <s v="Psychiatric In-patient days"/>
    <s v="Number"/>
    <n v="117596"/>
  </r>
  <r>
    <s v="X23"/>
    <s v="All HSE areas incl. non-residents"/>
    <s v="2006"/>
    <s v="2006"/>
    <s v="HR009C04"/>
    <s v="Percentages of In- patient days in each region"/>
    <s v="%"/>
    <n v="100"/>
  </r>
  <r>
    <s v="X23"/>
    <s v="All HSE areas incl. non-residents"/>
    <s v="2006"/>
    <s v="2006"/>
    <s v="HR009C05"/>
    <s v="Average number of days"/>
    <s v="Number"/>
    <n v="63.8"/>
  </r>
  <r>
    <s v="X23"/>
    <s v="All HSE areas incl. non-residents"/>
    <s v="2006"/>
    <s v="2006"/>
    <s v="HR009C06"/>
    <s v="Median number of days"/>
    <s v="Number"/>
    <n v="30"/>
  </r>
  <r>
    <s v="X23"/>
    <s v="All HSE areas incl. non-residents"/>
    <s v="2010"/>
    <s v="2010"/>
    <s v="HR009C01"/>
    <s v="Psychiatric In- patients"/>
    <s v="Number"/>
    <n v="2812"/>
  </r>
  <r>
    <s v="X23"/>
    <s v="All HSE areas incl. non-residents"/>
    <s v="2010"/>
    <s v="2010"/>
    <s v="HR009C02"/>
    <s v="Percentages of In- patients in each region"/>
    <s v="%"/>
    <n v="100"/>
  </r>
  <r>
    <s v="X23"/>
    <s v="All HSE areas incl. non-residents"/>
    <s v="2010"/>
    <s v="2010"/>
    <s v="HR009C03"/>
    <s v="Psychiatric In-patient days"/>
    <s v="Number"/>
    <n v="5501727"/>
  </r>
  <r>
    <s v="X23"/>
    <s v="All HSE areas incl. non-residents"/>
    <s v="2010"/>
    <s v="2010"/>
    <s v="HR009C04"/>
    <s v="Percentages of In- patient days in each region"/>
    <s v="%"/>
    <n v="100"/>
  </r>
  <r>
    <s v="X23"/>
    <s v="All HSE areas incl. non-residents"/>
    <s v="2010"/>
    <s v="2010"/>
    <s v="HR009C05"/>
    <s v="Average number of days"/>
    <s v="Number"/>
    <n v="1956.5"/>
  </r>
  <r>
    <s v="X23"/>
    <s v="All HSE areas incl. non-residents"/>
    <s v="2010"/>
    <s v="2010"/>
    <s v="HR009C06"/>
    <s v="Median number of days"/>
    <s v="Number"/>
    <n v="145.5"/>
  </r>
  <r>
    <s v="X23"/>
    <s v="All HSE areas incl. non-residents"/>
    <s v="2013"/>
    <s v="2013"/>
    <s v="HR009C01"/>
    <s v="Psychiatric In- patients"/>
    <s v="Number"/>
    <n v="2401"/>
  </r>
  <r>
    <s v="X23"/>
    <s v="All HSE areas incl. non-residents"/>
    <s v="2013"/>
    <s v="2013"/>
    <s v="HR009C02"/>
    <s v="Percentages of In- patients in each region"/>
    <s v="%"/>
    <n v="100"/>
  </r>
  <r>
    <s v="X23"/>
    <s v="All HSE areas incl. non-residents"/>
    <s v="2013"/>
    <s v="2013"/>
    <s v="HR009C03"/>
    <s v="Psychiatric In-patient days"/>
    <s v="Number"/>
    <n v="4374046"/>
  </r>
  <r>
    <s v="X23"/>
    <s v="All HSE areas incl. non-residents"/>
    <s v="2013"/>
    <s v="2013"/>
    <s v="HR009C04"/>
    <s v="Percentages of In- patient days in each region"/>
    <s v="%"/>
    <n v="100"/>
  </r>
  <r>
    <s v="X23"/>
    <s v="All HSE areas incl. non-residents"/>
    <s v="2013"/>
    <s v="2013"/>
    <s v="HR009C05"/>
    <s v="Average number of days"/>
    <s v="Number"/>
    <n v="1821.8"/>
  </r>
  <r>
    <s v="X23"/>
    <s v="All HSE areas incl. non-residents"/>
    <s v="2013"/>
    <s v="2013"/>
    <s v="HR009C06"/>
    <s v="Median number of days"/>
    <s v="Number"/>
    <n v="82"/>
  </r>
</pivotCacheRecords>
</file>