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abbc3a39f44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293250bc0f40bfa3f9ceeca76bcb0f.psmdcp" Id="Ra79bb7b65cba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<x:sst xmlns:x="http://schemas.openxmlformats.org/spreadsheetml/2006/main">
  <x:si>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</x:si>
  <x:si>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</x:si>
  <x:si>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HIS69</x:t>
  </x:si>
  <x:si>
    <x:t>Name</x:t>
  </x:si>
  <x:si>
    <x:t>Prevalence of long-lasting conditions or difficulties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</x:si>
  <x:si>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</x:si>
  <x:si>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</x:si>
  <x:si>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</x:si>
  <x:si>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</x:si>
  <x:si>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</x:si>
  <x:si>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</x:si>
  <x:si>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https://ws.cso.ie/public/api.restful/PxStat.Data.Cube_API.ReadDataset/HIS69/XLSX/2007/en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</x:si>
  <x:si>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</x:si>
  <x:si>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</x:si>
  <x:si>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</x:si>
  <x:si>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</x:si>
  <x:si>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</x:si>
  <x:si>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</x:si>
  <x:si>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</x:si>
  <x:si>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</x:si>
  <x:si>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</x:si>
  <x:si>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</x:si>
  <x:si>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</x:si>
  <x:si>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</x:si>
  <x:si>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</x:si>
  <x:si>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</x:si>
  <x:si>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</x:si>
  <x:si>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</x:si>
  <x:si>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</x:si>
  <x:si>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</x:si>
  <x:si>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</x:si>
  <x:si>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</x:si>
  <x:si>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</x:si>
  <x:si>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</x:si>
  <x:si>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</x:si>
  <x:si>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</x:si>
  <x:si>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</x:si>
  <x:si>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</x:si>
  <x:si>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</x:si>
  <x:si>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</x:si>
  <x:si>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</x:si>
  <x:si>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</x:si>
  <x:si>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</x:si>
  <x:si>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</x:si>
  <x:si>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</x:si>
  <x:si>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</x:si>
  <x:si>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</x:si>
  <x:si>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</x:si>
  <x:si>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HIS69C01</x:t>
  </x:si>
  <x:si>
    <x:t>Any long-lasting condition or difficulty</x:t>
  </x:si>
  <x:si>
    <x:t>2023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</x:si>
  <x:si>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</x:si>
  <x:si>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</x:si>
  <x:si>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</x:si>
  <x:si>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</x:si>
  <x:si>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</x:si>
  <x:si>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</x:si>
  <x:si>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</x:si>
  <x:si>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</x:si>
  <x:si>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</x:si>
  <x:si>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</x:si>
  <x:si>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</x:si>
  <x:si>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</x:si>
  <x:si>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</x:si>
  <x:si>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</x:si>
  <x:si>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</x:si>
  <x:si>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</x:si>
  <x:si>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</x:si>
  <x:si>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</x:si>
  <x:si>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</x:si>
  <x:si>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</x:si>
  <x:si>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</x:si>
  <x:si>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</x:si>
  <x:si>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</x:si>
  <x:si>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</x:si>
  <x:si>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</x:si>
  <x:si>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</x:si>
  <x:si>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</x:si>
  <x:si>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</x:si>
  <x:si>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</x:si>
  <x:si>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</x:si>
  <x:si>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</x:si>
  <x:si>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</x:si>
  <x:si>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</x:si>
  <x:si>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</x:si>
  <x:si>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2024</x:t>
  </x:si>
  <x:si>
    <x:t>2025</x:t>
  </x:si>
  <x:si>
    <x:t>HIS69C02</x:t>
  </x:si>
  <x:si>
    <x:t>Blindness or vision impairment</x:t>
  </x:si>
  <x:si>
    <x:t>HIS69C03</x:t>
  </x:si>
  <x:si>
    <x:t>Deafness or hearing impairment</x:t>
  </x:si>
  <x:si>
    <x:t>HIS69C04</x:t>
  </x:si>
  <x:si>
    <x:t>A difficulty with basic physical activities such as walking, climbing stairs, reaching, lifting or carrying</x:t>
  </x:si>
  <x:si>
    <x:t>HIS69C05</x:t>
  </x:si>
  <x:si>
    <x:t>An intellectual disability</x:t>
  </x:si>
  <x:si>
    <x:t>HIS69C06</x:t>
  </x:si>
  <x:si>
    <x:t>A difficulty with learning, remembering or concentrating</x:t>
  </x:si>
  <x:si>
    <x:t>HIS69C07</x:t>
  </x:si>
  <x:si>
    <x:t>A psychological or emotional condition or a mental health issue</x:t>
  </x:si>
  <x:si>
    <x:t>HIS69C08</x:t>
  </x:si>
  <x:si>
    <x:t>A difficulty with pain, breathing or any other chronic illness or condition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</x:si>
</x:sst>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27.7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22.4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25.3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27.7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32.7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41.8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39.8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45.8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49.3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57.7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63.7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32.6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10.3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21.6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23.3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15.9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21.3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30.6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29.1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40.4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37.2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45.3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47.4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54.5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59.7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39.2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32.3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33.5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29.3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28.3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29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25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36.3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43.2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42.4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46.2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61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66.9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36.6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27.3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24.6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26.3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28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29.6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27.4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35.9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34.5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45.7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46.4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44.8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53.8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65.7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34.7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21.5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24.4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26.1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27.1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24.6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25.3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33.2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31.9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45.1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44.4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45.5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58.4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61.5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38.3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34.4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24.8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26.7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28.4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34.2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29.3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38.4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37.1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46.4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48.3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44.1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49.4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69.3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36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26.6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28.4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25.9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26.4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25.6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29.9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35.5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33.8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41.5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44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54.2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48.7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58.2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37.4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17.8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29.3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27.6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28.2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26.9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34.9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37.5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35.2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44.9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46.2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52.4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52.8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60.9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34.6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34.6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27.4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24.2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24.6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24.3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25.4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33.2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32.6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38.4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41.9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55.6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45.2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55.6</x:v>
      </x:c>
    </x:row>
    <x:row r="128" spans="1:10">
      <x:c r="A128" s="0" t="s">
        <x:v>87</x:v>
      </x:c>
      <x:c r="B128" s="0" t="s">
        <x:v>88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14.9</x:v>
      </x:c>
    </x:row>
    <x:row r="129" spans="1:10">
      <x:c r="A129" s="0" t="s">
        <x:v>87</x:v>
      </x:c>
      <x:c r="B129" s="0" t="s">
        <x:v>88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9.7</x:v>
      </x:c>
    </x:row>
    <x:row r="130" spans="1:10">
      <x:c r="A130" s="0" t="s">
        <x:v>87</x:v>
      </x:c>
      <x:c r="B130" s="0" t="s">
        <x:v>88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10.3</x:v>
      </x:c>
    </x:row>
    <x:row r="131" spans="1:10">
      <x:c r="A131" s="0" t="s">
        <x:v>87</x:v>
      </x:c>
      <x:c r="B131" s="0" t="s">
        <x:v>88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11</x:v>
      </x:c>
    </x:row>
    <x:row r="132" spans="1:10">
      <x:c r="A132" s="0" t="s">
        <x:v>87</x:v>
      </x:c>
      <x:c r="B132" s="0" t="s">
        <x:v>88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8.4</x:v>
      </x:c>
    </x:row>
    <x:row r="133" spans="1:10">
      <x:c r="A133" s="0" t="s">
        <x:v>87</x:v>
      </x:c>
      <x:c r="B133" s="0" t="s">
        <x:v>88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9.4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9.4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15.1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17.1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18.1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19.5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19.3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24.6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29.4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13.7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5.7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8.1</x:v>
      </x:c>
    </x:row>
    <x:row r="145" spans="1:10">
      <x:c r="A145" s="0" t="s">
        <x:v>87</x:v>
      </x:c>
      <x:c r="B145" s="0" t="s">
        <x:v>88</x:v>
      </x:c>
      <x:c r="C145" s="0" t="s">
        <x:v>50</x:v>
      </x:c>
      <x:c r="D145" s="0" t="s">
        <x:v>50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8.4</x:v>
      </x:c>
    </x:row>
    <x:row r="146" spans="1:10">
      <x:c r="A146" s="0" t="s">
        <x:v>87</x:v>
      </x:c>
      <x:c r="B146" s="0" t="s">
        <x:v>88</x:v>
      </x:c>
      <x:c r="C146" s="0" t="s">
        <x:v>50</x:v>
      </x:c>
      <x:c r="D146" s="0" t="s">
        <x:v>50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6.4</x:v>
      </x:c>
    </x:row>
    <x:row r="147" spans="1:10">
      <x:c r="A147" s="0" t="s">
        <x:v>87</x:v>
      </x:c>
      <x:c r="B147" s="0" t="s">
        <x:v>88</x:v>
      </x:c>
      <x:c r="C147" s="0" t="s">
        <x:v>50</x:v>
      </x:c>
      <x:c r="D147" s="0" t="s">
        <x:v>50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9.2</x:v>
      </x:c>
    </x:row>
    <x:row r="148" spans="1:10">
      <x:c r="A148" s="0" t="s">
        <x:v>87</x:v>
      </x:c>
      <x:c r="B148" s="0" t="s">
        <x:v>88</x:v>
      </x:c>
      <x:c r="C148" s="0" t="s">
        <x:v>50</x:v>
      </x:c>
      <x:c r="D148" s="0" t="s">
        <x:v>50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10.7</x:v>
      </x:c>
    </x:row>
    <x:row r="149" spans="1:10">
      <x:c r="A149" s="0" t="s">
        <x:v>87</x:v>
      </x:c>
      <x:c r="B149" s="0" t="s">
        <x:v>88</x:v>
      </x:c>
      <x:c r="C149" s="0" t="s">
        <x:v>50</x:v>
      </x:c>
      <x:c r="D149" s="0" t="s">
        <x:v>50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13</x:v>
      </x:c>
    </x:row>
    <x:row r="150" spans="1:10">
      <x:c r="A150" s="0" t="s">
        <x:v>87</x:v>
      </x:c>
      <x:c r="B150" s="0" t="s">
        <x:v>88</x:v>
      </x:c>
      <x:c r="C150" s="0" t="s">
        <x:v>50</x:v>
      </x:c>
      <x:c r="D150" s="0" t="s">
        <x:v>50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19.1</x:v>
      </x:c>
    </x:row>
    <x:row r="151" spans="1:10">
      <x:c r="A151" s="0" t="s">
        <x:v>87</x:v>
      </x:c>
      <x:c r="B151" s="0" t="s">
        <x:v>88</x:v>
      </x:c>
      <x:c r="C151" s="0" t="s">
        <x:v>50</x:v>
      </x:c>
      <x:c r="D151" s="0" t="s">
        <x:v>50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16.5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50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16.2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50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19.2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50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24.7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50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26.8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50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16.1</x:v>
      </x:c>
    </x:row>
    <x:row r="157" spans="1:10">
      <x:c r="A157" s="0" t="s">
        <x:v>87</x:v>
      </x:c>
      <x:c r="B157" s="0" t="s">
        <x:v>88</x:v>
      </x:c>
      <x:c r="C157" s="0" t="s">
        <x:v>50</x:v>
      </x:c>
      <x:c r="D157" s="0" t="s">
        <x:v>50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14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50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12.2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50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13.7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50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10.2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50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9.6</x:v>
      </x:c>
    </x:row>
    <x:row r="162" spans="1:10">
      <x:c r="A162" s="0" t="s">
        <x:v>87</x:v>
      </x:c>
      <x:c r="B162" s="0" t="s">
        <x:v>88</x:v>
      </x:c>
      <x:c r="C162" s="0" t="s">
        <x:v>50</x:v>
      </x:c>
      <x:c r="D162" s="0" t="s">
        <x:v>50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8.2</x:v>
      </x:c>
    </x:row>
    <x:row r="163" spans="1:10">
      <x:c r="A163" s="0" t="s">
        <x:v>87</x:v>
      </x:c>
      <x:c r="B163" s="0" t="s">
        <x:v>88</x:v>
      </x:c>
      <x:c r="C163" s="0" t="s">
        <x:v>50</x:v>
      </x:c>
      <x:c r="D163" s="0" t="s">
        <x:v>50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17.2</x:v>
      </x:c>
    </x:row>
    <x:row r="164" spans="1:10">
      <x:c r="A164" s="0" t="s">
        <x:v>87</x:v>
      </x:c>
      <x:c r="B164" s="0" t="s">
        <x:v>88</x:v>
      </x:c>
      <x:c r="C164" s="0" t="s">
        <x:v>50</x:v>
      </x:c>
      <x:c r="D164" s="0" t="s">
        <x:v>50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15.1</x:v>
      </x:c>
    </x:row>
    <x:row r="165" spans="1:10">
      <x:c r="A165" s="0" t="s">
        <x:v>87</x:v>
      </x:c>
      <x:c r="B165" s="0" t="s">
        <x:v>88</x:v>
      </x:c>
      <x:c r="C165" s="0" t="s">
        <x:v>50</x:v>
      </x:c>
      <x:c r="D165" s="0" t="s">
        <x:v>50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19.5</x:v>
      </x:c>
    </x:row>
    <x:row r="166" spans="1:10">
      <x:c r="A166" s="0" t="s">
        <x:v>87</x:v>
      </x:c>
      <x:c r="B166" s="0" t="s">
        <x:v>88</x:v>
      </x:c>
      <x:c r="C166" s="0" t="s">
        <x:v>50</x:v>
      </x:c>
      <x:c r="D166" s="0" t="s">
        <x:v>50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22.8</x:v>
      </x:c>
    </x:row>
    <x:row r="167" spans="1:10">
      <x:c r="A167" s="0" t="s">
        <x:v>87</x:v>
      </x:c>
      <x:c r="B167" s="0" t="s">
        <x:v>88</x:v>
      </x:c>
      <x:c r="C167" s="0" t="s">
        <x:v>50</x:v>
      </x:c>
      <x:c r="D167" s="0" t="s">
        <x:v>50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19.3</x:v>
      </x:c>
    </x:row>
    <x:row r="168" spans="1:10">
      <x:c r="A168" s="0" t="s">
        <x:v>87</x:v>
      </x:c>
      <x:c r="B168" s="0" t="s">
        <x:v>88</x:v>
      </x:c>
      <x:c r="C168" s="0" t="s">
        <x:v>50</x:v>
      </x:c>
      <x:c r="D168" s="0" t="s">
        <x:v>50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24.6</x:v>
      </x:c>
    </x:row>
    <x:row r="169" spans="1:10">
      <x:c r="A169" s="0" t="s">
        <x:v>87</x:v>
      </x:c>
      <x:c r="B169" s="0" t="s">
        <x:v>88</x:v>
      </x:c>
      <x:c r="C169" s="0" t="s">
        <x:v>50</x:v>
      </x:c>
      <x:c r="D169" s="0" t="s">
        <x:v>50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31.5</x:v>
      </x:c>
    </x:row>
    <x:row r="170" spans="1:10">
      <x:c r="A170" s="0" t="s">
        <x:v>87</x:v>
      </x:c>
      <x:c r="B170" s="0" t="s">
        <x:v>88</x:v>
      </x:c>
      <x:c r="C170" s="0" t="s">
        <x:v>85</x:v>
      </x:c>
      <x:c r="D170" s="0" t="s">
        <x:v>85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13.1</x:v>
      </x:c>
    </x:row>
    <x:row r="171" spans="1:10">
      <x:c r="A171" s="0" t="s">
        <x:v>87</x:v>
      </x:c>
      <x:c r="B171" s="0" t="s">
        <x:v>88</x:v>
      </x:c>
      <x:c r="C171" s="0" t="s">
        <x:v>85</x:v>
      </x:c>
      <x:c r="D171" s="0" t="s">
        <x:v>85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11.7</x:v>
      </x:c>
    </x:row>
    <x:row r="172" spans="1:10">
      <x:c r="A172" s="0" t="s">
        <x:v>87</x:v>
      </x:c>
      <x:c r="B172" s="0" t="s">
        <x:v>88</x:v>
      </x:c>
      <x:c r="C172" s="0" t="s">
        <x:v>85</x:v>
      </x:c>
      <x:c r="D172" s="0" t="s">
        <x:v>85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9.3</x:v>
      </x:c>
    </x:row>
    <x:row r="173" spans="1:10">
      <x:c r="A173" s="0" t="s">
        <x:v>87</x:v>
      </x:c>
      <x:c r="B173" s="0" t="s">
        <x:v>88</x:v>
      </x:c>
      <x:c r="C173" s="0" t="s">
        <x:v>85</x:v>
      </x:c>
      <x:c r="D173" s="0" t="s">
        <x:v>85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8.7</x:v>
      </x:c>
    </x:row>
    <x:row r="174" spans="1:10">
      <x:c r="A174" s="0" t="s">
        <x:v>87</x:v>
      </x:c>
      <x:c r="B174" s="0" t="s">
        <x:v>88</x:v>
      </x:c>
      <x:c r="C174" s="0" t="s">
        <x:v>85</x:v>
      </x:c>
      <x:c r="D174" s="0" t="s">
        <x:v>85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9</x:v>
      </x:c>
    </x:row>
    <x:row r="175" spans="1:10">
      <x:c r="A175" s="0" t="s">
        <x:v>87</x:v>
      </x:c>
      <x:c r="B175" s="0" t="s">
        <x:v>88</x:v>
      </x:c>
      <x:c r="C175" s="0" t="s">
        <x:v>85</x:v>
      </x:c>
      <x:c r="D175" s="0" t="s">
        <x:v>85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12.1</x:v>
      </x:c>
    </x:row>
    <x:row r="176" spans="1:10">
      <x:c r="A176" s="0" t="s">
        <x:v>87</x:v>
      </x:c>
      <x:c r="B176" s="0" t="s">
        <x:v>88</x:v>
      </x:c>
      <x:c r="C176" s="0" t="s">
        <x:v>85</x:v>
      </x:c>
      <x:c r="D176" s="0" t="s">
        <x:v>85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7.6</x:v>
      </x:c>
    </x:row>
    <x:row r="177" spans="1:10">
      <x:c r="A177" s="0" t="s">
        <x:v>87</x:v>
      </x:c>
      <x:c r="B177" s="0" t="s">
        <x:v>88</x:v>
      </x:c>
      <x:c r="C177" s="0" t="s">
        <x:v>85</x:v>
      </x:c>
      <x:c r="D177" s="0" t="s">
        <x:v>85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11.3</x:v>
      </x:c>
    </x:row>
    <x:row r="178" spans="1:10">
      <x:c r="A178" s="0" t="s">
        <x:v>87</x:v>
      </x:c>
      <x:c r="B178" s="0" t="s">
        <x:v>88</x:v>
      </x:c>
      <x:c r="C178" s="0" t="s">
        <x:v>85</x:v>
      </x:c>
      <x:c r="D178" s="0" t="s">
        <x:v>85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14.5</x:v>
      </x:c>
    </x:row>
    <x:row r="179" spans="1:10">
      <x:c r="A179" s="0" t="s">
        <x:v>87</x:v>
      </x:c>
      <x:c r="B179" s="0" t="s">
        <x:v>88</x:v>
      </x:c>
      <x:c r="C179" s="0" t="s">
        <x:v>85</x:v>
      </x:c>
      <x:c r="D179" s="0" t="s">
        <x:v>85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14.2</x:v>
      </x:c>
    </x:row>
    <x:row r="180" spans="1:10">
      <x:c r="A180" s="0" t="s">
        <x:v>87</x:v>
      </x:c>
      <x:c r="B180" s="0" t="s">
        <x:v>88</x:v>
      </x:c>
      <x:c r="C180" s="0" t="s">
        <x:v>85</x:v>
      </x:c>
      <x:c r="D180" s="0" t="s">
        <x:v>85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18.4</x:v>
      </x:c>
    </x:row>
    <x:row r="181" spans="1:10">
      <x:c r="A181" s="0" t="s">
        <x:v>87</x:v>
      </x:c>
      <x:c r="B181" s="0" t="s">
        <x:v>88</x:v>
      </x:c>
      <x:c r="C181" s="0" t="s">
        <x:v>85</x:v>
      </x:c>
      <x:c r="D181" s="0" t="s">
        <x:v>85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16.5</x:v>
      </x:c>
    </x:row>
    <x:row r="182" spans="1:10">
      <x:c r="A182" s="0" t="s">
        <x:v>87</x:v>
      </x:c>
      <x:c r="B182" s="0" t="s">
        <x:v>88</x:v>
      </x:c>
      <x:c r="C182" s="0" t="s">
        <x:v>85</x:v>
      </x:c>
      <x:c r="D182" s="0" t="s">
        <x:v>85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17.6</x:v>
      </x:c>
    </x:row>
    <x:row r="183" spans="1:10">
      <x:c r="A183" s="0" t="s">
        <x:v>87</x:v>
      </x:c>
      <x:c r="B183" s="0" t="s">
        <x:v>88</x:v>
      </x:c>
      <x:c r="C183" s="0" t="s">
        <x:v>85</x:v>
      </x:c>
      <x:c r="D183" s="0" t="s">
        <x:v>85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25.8</x:v>
      </x:c>
    </x:row>
    <x:row r="184" spans="1:10">
      <x:c r="A184" s="0" t="s">
        <x:v>87</x:v>
      </x:c>
      <x:c r="B184" s="0" t="s">
        <x:v>88</x:v>
      </x:c>
      <x:c r="C184" s="0" t="s">
        <x:v>85</x:v>
      </x:c>
      <x:c r="D184" s="0" t="s">
        <x:v>85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12.5</x:v>
      </x:c>
    </x:row>
    <x:row r="185" spans="1:10">
      <x:c r="A185" s="0" t="s">
        <x:v>87</x:v>
      </x:c>
      <x:c r="B185" s="0" t="s">
        <x:v>88</x:v>
      </x:c>
      <x:c r="C185" s="0" t="s">
        <x:v>85</x:v>
      </x:c>
      <x:c r="D185" s="0" t="s">
        <x:v>85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8.8</x:v>
      </x:c>
    </x:row>
    <x:row r="186" spans="1:10">
      <x:c r="A186" s="0" t="s">
        <x:v>87</x:v>
      </x:c>
      <x:c r="B186" s="0" t="s">
        <x:v>88</x:v>
      </x:c>
      <x:c r="C186" s="0" t="s">
        <x:v>85</x:v>
      </x:c>
      <x:c r="D186" s="0" t="s">
        <x:v>85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10.3</x:v>
      </x:c>
    </x:row>
    <x:row r="187" spans="1:10">
      <x:c r="A187" s="0" t="s">
        <x:v>87</x:v>
      </x:c>
      <x:c r="B187" s="0" t="s">
        <x:v>88</x:v>
      </x:c>
      <x:c r="C187" s="0" t="s">
        <x:v>85</x:v>
      </x:c>
      <x:c r="D187" s="0" t="s">
        <x:v>85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8.3</x:v>
      </x:c>
    </x:row>
    <x:row r="188" spans="1:10">
      <x:c r="A188" s="0" t="s">
        <x:v>87</x:v>
      </x:c>
      <x:c r="B188" s="0" t="s">
        <x:v>88</x:v>
      </x:c>
      <x:c r="C188" s="0" t="s">
        <x:v>85</x:v>
      </x:c>
      <x:c r="D188" s="0" t="s">
        <x:v>85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9.9</x:v>
      </x:c>
    </x:row>
    <x:row r="189" spans="1:10">
      <x:c r="A189" s="0" t="s">
        <x:v>87</x:v>
      </x:c>
      <x:c r="B189" s="0" t="s">
        <x:v>88</x:v>
      </x:c>
      <x:c r="C189" s="0" t="s">
        <x:v>85</x:v>
      </x:c>
      <x:c r="D189" s="0" t="s">
        <x:v>85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10.1</x:v>
      </x:c>
    </x:row>
    <x:row r="190" spans="1:10">
      <x:c r="A190" s="0" t="s">
        <x:v>87</x:v>
      </x:c>
      <x:c r="B190" s="0" t="s">
        <x:v>88</x:v>
      </x:c>
      <x:c r="C190" s="0" t="s">
        <x:v>85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5.6</x:v>
      </x:c>
    </x:row>
    <x:row r="191" spans="1:10">
      <x:c r="A191" s="0" t="s">
        <x:v>87</x:v>
      </x:c>
      <x:c r="B191" s="0" t="s">
        <x:v>88</x:v>
      </x:c>
      <x:c r="C191" s="0" t="s">
        <x:v>85</x:v>
      </x:c>
      <x:c r="D191" s="0" t="s">
        <x:v>85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12.3</x:v>
      </x:c>
    </x:row>
    <x:row r="192" spans="1:10">
      <x:c r="A192" s="0" t="s">
        <x:v>87</x:v>
      </x:c>
      <x:c r="B192" s="0" t="s">
        <x:v>88</x:v>
      </x:c>
      <x:c r="C192" s="0" t="s">
        <x:v>85</x:v>
      </x:c>
      <x:c r="D192" s="0" t="s">
        <x:v>85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12.6</x:v>
      </x:c>
    </x:row>
    <x:row r="193" spans="1:10">
      <x:c r="A193" s="0" t="s">
        <x:v>87</x:v>
      </x:c>
      <x:c r="B193" s="0" t="s">
        <x:v>88</x:v>
      </x:c>
      <x:c r="C193" s="0" t="s">
        <x:v>85</x:v>
      </x:c>
      <x:c r="D193" s="0" t="s">
        <x:v>85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12.9</x:v>
      </x:c>
    </x:row>
    <x:row r="194" spans="1:10">
      <x:c r="A194" s="0" t="s">
        <x:v>87</x:v>
      </x:c>
      <x:c r="B194" s="0" t="s">
        <x:v>88</x:v>
      </x:c>
      <x:c r="C194" s="0" t="s">
        <x:v>85</x:v>
      </x:c>
      <x:c r="D194" s="0" t="s">
        <x:v>85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18.7</x:v>
      </x:c>
    </x:row>
    <x:row r="195" spans="1:10">
      <x:c r="A195" s="0" t="s">
        <x:v>87</x:v>
      </x:c>
      <x:c r="B195" s="0" t="s">
        <x:v>88</x:v>
      </x:c>
      <x:c r="C195" s="0" t="s">
        <x:v>85</x:v>
      </x:c>
      <x:c r="D195" s="0" t="s">
        <x:v>85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17</x:v>
      </x:c>
    </x:row>
    <x:row r="196" spans="1:10">
      <x:c r="A196" s="0" t="s">
        <x:v>87</x:v>
      </x:c>
      <x:c r="B196" s="0" t="s">
        <x:v>88</x:v>
      </x:c>
      <x:c r="C196" s="0" t="s">
        <x:v>85</x:v>
      </x:c>
      <x:c r="D196" s="0" t="s">
        <x:v>85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17.1</x:v>
      </x:c>
    </x:row>
    <x:row r="197" spans="1:10">
      <x:c r="A197" s="0" t="s">
        <x:v>87</x:v>
      </x:c>
      <x:c r="B197" s="0" t="s">
        <x:v>88</x:v>
      </x:c>
      <x:c r="C197" s="0" t="s">
        <x:v>85</x:v>
      </x:c>
      <x:c r="D197" s="0" t="s">
        <x:v>85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25.1</x:v>
      </x:c>
    </x:row>
    <x:row r="198" spans="1:10">
      <x:c r="A198" s="0" t="s">
        <x:v>87</x:v>
      </x:c>
      <x:c r="B198" s="0" t="s">
        <x:v>88</x:v>
      </x:c>
      <x:c r="C198" s="0" t="s">
        <x:v>85</x:v>
      </x:c>
      <x:c r="D198" s="0" t="s">
        <x:v>85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13.7</x:v>
      </x:c>
    </x:row>
    <x:row r="199" spans="1:10">
      <x:c r="A199" s="0" t="s">
        <x:v>87</x:v>
      </x:c>
      <x:c r="B199" s="0" t="s">
        <x:v>88</x:v>
      </x:c>
      <x:c r="C199" s="0" t="s">
        <x:v>85</x:v>
      </x:c>
      <x:c r="D199" s="0" t="s">
        <x:v>85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15.2</x:v>
      </x:c>
    </x:row>
    <x:row r="200" spans="1:10">
      <x:c r="A200" s="0" t="s">
        <x:v>87</x:v>
      </x:c>
      <x:c r="B200" s="0" t="s">
        <x:v>88</x:v>
      </x:c>
      <x:c r="C200" s="0" t="s">
        <x:v>85</x:v>
      </x:c>
      <x:c r="D200" s="0" t="s">
        <x:v>85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8.4</x:v>
      </x:c>
    </x:row>
    <x:row r="201" spans="1:10">
      <x:c r="A201" s="0" t="s">
        <x:v>87</x:v>
      </x:c>
      <x:c r="B201" s="0" t="s">
        <x:v>88</x:v>
      </x:c>
      <x:c r="C201" s="0" t="s">
        <x:v>85</x:v>
      </x:c>
      <x:c r="D201" s="0" t="s">
        <x:v>85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9.1</x:v>
      </x:c>
    </x:row>
    <x:row r="202" spans="1:10">
      <x:c r="A202" s="0" t="s">
        <x:v>87</x:v>
      </x:c>
      <x:c r="B202" s="0" t="s">
        <x:v>88</x:v>
      </x:c>
      <x:c r="C202" s="0" t="s">
        <x:v>85</x:v>
      </x:c>
      <x:c r="D202" s="0" t="s">
        <x:v>85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8.1</x:v>
      </x:c>
    </x:row>
    <x:row r="203" spans="1:10">
      <x:c r="A203" s="0" t="s">
        <x:v>87</x:v>
      </x:c>
      <x:c r="B203" s="0" t="s">
        <x:v>88</x:v>
      </x:c>
      <x:c r="C203" s="0" t="s">
        <x:v>85</x:v>
      </x:c>
      <x:c r="D203" s="0" t="s">
        <x:v>85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13.9</x:v>
      </x:c>
    </x:row>
    <x:row r="204" spans="1:10">
      <x:c r="A204" s="0" t="s">
        <x:v>87</x:v>
      </x:c>
      <x:c r="B204" s="0" t="s">
        <x:v>88</x:v>
      </x:c>
      <x:c r="C204" s="0" t="s">
        <x:v>85</x:v>
      </x:c>
      <x:c r="D204" s="0" t="s">
        <x:v>85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9.4</x:v>
      </x:c>
    </x:row>
    <x:row r="205" spans="1:10">
      <x:c r="A205" s="0" t="s">
        <x:v>87</x:v>
      </x:c>
      <x:c r="B205" s="0" t="s">
        <x:v>88</x:v>
      </x:c>
      <x:c r="C205" s="0" t="s">
        <x:v>85</x:v>
      </x:c>
      <x:c r="D205" s="0" t="s">
        <x:v>85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10.2</x:v>
      </x:c>
    </x:row>
    <x:row r="206" spans="1:10">
      <x:c r="A206" s="0" t="s">
        <x:v>87</x:v>
      </x:c>
      <x:c r="B206" s="0" t="s">
        <x:v>88</x:v>
      </x:c>
      <x:c r="C206" s="0" t="s">
        <x:v>85</x:v>
      </x:c>
      <x:c r="D206" s="0" t="s">
        <x:v>85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16.4</x:v>
      </x:c>
    </x:row>
    <x:row r="207" spans="1:10">
      <x:c r="A207" s="0" t="s">
        <x:v>87</x:v>
      </x:c>
      <x:c r="B207" s="0" t="s">
        <x:v>88</x:v>
      </x:c>
      <x:c r="C207" s="0" t="s">
        <x:v>85</x:v>
      </x:c>
      <x:c r="D207" s="0" t="s">
        <x:v>85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15.4</x:v>
      </x:c>
    </x:row>
    <x:row r="208" spans="1:10">
      <x:c r="A208" s="0" t="s">
        <x:v>87</x:v>
      </x:c>
      <x:c r="B208" s="0" t="s">
        <x:v>88</x:v>
      </x:c>
      <x:c r="C208" s="0" t="s">
        <x:v>85</x:v>
      </x:c>
      <x:c r="D208" s="0" t="s">
        <x:v>85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18.1</x:v>
      </x:c>
    </x:row>
    <x:row r="209" spans="1:10">
      <x:c r="A209" s="0" t="s">
        <x:v>87</x:v>
      </x:c>
      <x:c r="B209" s="0" t="s">
        <x:v>88</x:v>
      </x:c>
      <x:c r="C209" s="0" t="s">
        <x:v>85</x:v>
      </x:c>
      <x:c r="D209" s="0" t="s">
        <x:v>85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16</x:v>
      </x:c>
    </x:row>
    <x:row r="210" spans="1:10">
      <x:c r="A210" s="0" t="s">
        <x:v>87</x:v>
      </x:c>
      <x:c r="B210" s="0" t="s">
        <x:v>88</x:v>
      </x:c>
      <x:c r="C210" s="0" t="s">
        <x:v>85</x:v>
      </x:c>
      <x:c r="D210" s="0" t="s">
        <x:v>85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18.1</x:v>
      </x:c>
    </x:row>
    <x:row r="211" spans="1:10">
      <x:c r="A211" s="0" t="s">
        <x:v>87</x:v>
      </x:c>
      <x:c r="B211" s="0" t="s">
        <x:v>88</x:v>
      </x:c>
      <x:c r="C211" s="0" t="s">
        <x:v>85</x:v>
      </x:c>
      <x:c r="D211" s="0" t="s">
        <x:v>85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26.5</x:v>
      </x:c>
    </x:row>
    <x:row r="212" spans="1:10">
      <x:c r="A212" s="0" t="s">
        <x:v>87</x:v>
      </x:c>
      <x:c r="B212" s="0" t="s">
        <x:v>88</x:v>
      </x:c>
      <x:c r="C212" s="0" t="s">
        <x:v>86</x:v>
      </x:c>
      <x:c r="D212" s="0" t="s">
        <x:v>86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11.9</x:v>
      </x:c>
    </x:row>
    <x:row r="213" spans="1:10">
      <x:c r="A213" s="0" t="s">
        <x:v>87</x:v>
      </x:c>
      <x:c r="B213" s="0" t="s">
        <x:v>88</x:v>
      </x:c>
      <x:c r="C213" s="0" t="s">
        <x:v>86</x:v>
      </x:c>
      <x:c r="D213" s="0" t="s">
        <x:v>86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5</x:v>
      </x:c>
    </x:row>
    <x:row r="214" spans="1:10">
      <x:c r="A214" s="0" t="s">
        <x:v>87</x:v>
      </x:c>
      <x:c r="B214" s="0" t="s">
        <x:v>88</x:v>
      </x:c>
      <x:c r="C214" s="0" t="s">
        <x:v>86</x:v>
      </x:c>
      <x:c r="D214" s="0" t="s">
        <x:v>86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8.3</x:v>
      </x:c>
    </x:row>
    <x:row r="215" spans="1:10">
      <x:c r="A215" s="0" t="s">
        <x:v>87</x:v>
      </x:c>
      <x:c r="B215" s="0" t="s">
        <x:v>88</x:v>
      </x:c>
      <x:c r="C215" s="0" t="s">
        <x:v>86</x:v>
      </x:c>
      <x:c r="D215" s="0" t="s">
        <x:v>86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9.5</x:v>
      </x:c>
    </x:row>
    <x:row r="216" spans="1:10">
      <x:c r="A216" s="0" t="s">
        <x:v>87</x:v>
      </x:c>
      <x:c r="B216" s="0" t="s">
        <x:v>88</x:v>
      </x:c>
      <x:c r="C216" s="0" t="s">
        <x:v>86</x:v>
      </x:c>
      <x:c r="D216" s="0" t="s">
        <x:v>86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8.2</x:v>
      </x:c>
    </x:row>
    <x:row r="217" spans="1:10">
      <x:c r="A217" s="0" t="s">
        <x:v>87</x:v>
      </x:c>
      <x:c r="B217" s="0" t="s">
        <x:v>88</x:v>
      </x:c>
      <x:c r="C217" s="0" t="s">
        <x:v>86</x:v>
      </x:c>
      <x:c r="D217" s="0" t="s">
        <x:v>86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7.5</x:v>
      </x:c>
    </x:row>
    <x:row r="218" spans="1:10">
      <x:c r="A218" s="0" t="s">
        <x:v>87</x:v>
      </x:c>
      <x:c r="B218" s="0" t="s">
        <x:v>88</x:v>
      </x:c>
      <x:c r="C218" s="0" t="s">
        <x:v>86</x:v>
      </x:c>
      <x:c r="D218" s="0" t="s">
        <x:v>86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9.7</x:v>
      </x:c>
    </x:row>
    <x:row r="219" spans="1:10">
      <x:c r="A219" s="0" t="s">
        <x:v>87</x:v>
      </x:c>
      <x:c r="B219" s="0" t="s">
        <x:v>88</x:v>
      </x:c>
      <x:c r="C219" s="0" t="s">
        <x:v>86</x:v>
      </x:c>
      <x:c r="D219" s="0" t="s">
        <x:v>86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14.7</x:v>
      </x:c>
    </x:row>
    <x:row r="220" spans="1:10">
      <x:c r="A220" s="0" t="s">
        <x:v>87</x:v>
      </x:c>
      <x:c r="B220" s="0" t="s">
        <x:v>88</x:v>
      </x:c>
      <x:c r="C220" s="0" t="s">
        <x:v>86</x:v>
      </x:c>
      <x:c r="D220" s="0" t="s">
        <x:v>86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11.8</x:v>
      </x:c>
    </x:row>
    <x:row r="221" spans="1:10">
      <x:c r="A221" s="0" t="s">
        <x:v>87</x:v>
      </x:c>
      <x:c r="B221" s="0" t="s">
        <x:v>88</x:v>
      </x:c>
      <x:c r="C221" s="0" t="s">
        <x:v>86</x:v>
      </x:c>
      <x:c r="D221" s="0" t="s">
        <x:v>86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15.8</x:v>
      </x:c>
    </x:row>
    <x:row r="222" spans="1:10">
      <x:c r="A222" s="0" t="s">
        <x:v>87</x:v>
      </x:c>
      <x:c r="B222" s="0" t="s">
        <x:v>88</x:v>
      </x:c>
      <x:c r="C222" s="0" t="s">
        <x:v>86</x:v>
      </x:c>
      <x:c r="D222" s="0" t="s">
        <x:v>86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15</x:v>
      </x:c>
    </x:row>
    <x:row r="223" spans="1:10">
      <x:c r="A223" s="0" t="s">
        <x:v>87</x:v>
      </x:c>
      <x:c r="B223" s="0" t="s">
        <x:v>88</x:v>
      </x:c>
      <x:c r="C223" s="0" t="s">
        <x:v>86</x:v>
      </x:c>
      <x:c r="D223" s="0" t="s">
        <x:v>86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15.8</x:v>
      </x:c>
    </x:row>
    <x:row r="224" spans="1:10">
      <x:c r="A224" s="0" t="s">
        <x:v>87</x:v>
      </x:c>
      <x:c r="B224" s="0" t="s">
        <x:v>88</x:v>
      </x:c>
      <x:c r="C224" s="0" t="s">
        <x:v>86</x:v>
      </x:c>
      <x:c r="D224" s="0" t="s">
        <x:v>86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16.6</x:v>
      </x:c>
    </x:row>
    <x:row r="225" spans="1:10">
      <x:c r="A225" s="0" t="s">
        <x:v>87</x:v>
      </x:c>
      <x:c r="B225" s="0" t="s">
        <x:v>88</x:v>
      </x:c>
      <x:c r="C225" s="0" t="s">
        <x:v>86</x:v>
      </x:c>
      <x:c r="D225" s="0" t="s">
        <x:v>86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19.1</x:v>
      </x:c>
    </x:row>
    <x:row r="226" spans="1:10">
      <x:c r="A226" s="0" t="s">
        <x:v>87</x:v>
      </x:c>
      <x:c r="B226" s="0" t="s">
        <x:v>88</x:v>
      </x:c>
      <x:c r="C226" s="0" t="s">
        <x:v>86</x:v>
      </x:c>
      <x:c r="D226" s="0" t="s">
        <x:v>86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14.2</x:v>
      </x:c>
    </x:row>
    <x:row r="227" spans="1:10">
      <x:c r="A227" s="0" t="s">
        <x:v>87</x:v>
      </x:c>
      <x:c r="B227" s="0" t="s">
        <x:v>88</x:v>
      </x:c>
      <x:c r="C227" s="0" t="s">
        <x:v>86</x:v>
      </x:c>
      <x:c r="D227" s="0" t="s">
        <x:v>86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3.8</x:v>
      </x:c>
    </x:row>
    <x:row r="228" spans="1:10">
      <x:c r="A228" s="0" t="s">
        <x:v>87</x:v>
      </x:c>
      <x:c r="B228" s="0" t="s">
        <x:v>88</x:v>
      </x:c>
      <x:c r="C228" s="0" t="s">
        <x:v>86</x:v>
      </x:c>
      <x:c r="D228" s="0" t="s">
        <x:v>86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12.2</x:v>
      </x:c>
    </x:row>
    <x:row r="229" spans="1:10">
      <x:c r="A229" s="0" t="s">
        <x:v>87</x:v>
      </x:c>
      <x:c r="B229" s="0" t="s">
        <x:v>88</x:v>
      </x:c>
      <x:c r="C229" s="0" t="s">
        <x:v>86</x:v>
      </x:c>
      <x:c r="D229" s="0" t="s">
        <x:v>86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10.1</x:v>
      </x:c>
    </x:row>
    <x:row r="230" spans="1:10">
      <x:c r="A230" s="0" t="s">
        <x:v>87</x:v>
      </x:c>
      <x:c r="B230" s="0" t="s">
        <x:v>88</x:v>
      </x:c>
      <x:c r="C230" s="0" t="s">
        <x:v>86</x:v>
      </x:c>
      <x:c r="D230" s="0" t="s">
        <x:v>86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8.5</x:v>
      </x:c>
    </x:row>
    <x:row r="231" spans="1:10">
      <x:c r="A231" s="0" t="s">
        <x:v>87</x:v>
      </x:c>
      <x:c r="B231" s="0" t="s">
        <x:v>88</x:v>
      </x:c>
      <x:c r="C231" s="0" t="s">
        <x:v>86</x:v>
      </x:c>
      <x:c r="D231" s="0" t="s">
        <x:v>86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8.5</x:v>
      </x:c>
    </x:row>
    <x:row r="232" spans="1:10">
      <x:c r="A232" s="0" t="s">
        <x:v>87</x:v>
      </x:c>
      <x:c r="B232" s="0" t="s">
        <x:v>88</x:v>
      </x:c>
      <x:c r="C232" s="0" t="s">
        <x:v>86</x:v>
      </x:c>
      <x:c r="D232" s="0" t="s">
        <x:v>86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14.4</x:v>
      </x:c>
    </x:row>
    <x:row r="233" spans="1:10">
      <x:c r="A233" s="0" t="s">
        <x:v>87</x:v>
      </x:c>
      <x:c r="B233" s="0" t="s">
        <x:v>88</x:v>
      </x:c>
      <x:c r="C233" s="0" t="s">
        <x:v>86</x:v>
      </x:c>
      <x:c r="D233" s="0" t="s">
        <x:v>86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19.9</x:v>
      </x:c>
    </x:row>
    <x:row r="234" spans="1:10">
      <x:c r="A234" s="0" t="s">
        <x:v>87</x:v>
      </x:c>
      <x:c r="B234" s="0" t="s">
        <x:v>88</x:v>
      </x:c>
      <x:c r="C234" s="0" t="s">
        <x:v>86</x:v>
      </x:c>
      <x:c r="D234" s="0" t="s">
        <x:v>86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12.8</x:v>
      </x:c>
    </x:row>
    <x:row r="235" spans="1:10">
      <x:c r="A235" s="0" t="s">
        <x:v>87</x:v>
      </x:c>
      <x:c r="B235" s="0" t="s">
        <x:v>88</x:v>
      </x:c>
      <x:c r="C235" s="0" t="s">
        <x:v>86</x:v>
      </x:c>
      <x:c r="D235" s="0" t="s">
        <x:v>86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21.9</x:v>
      </x:c>
    </x:row>
    <x:row r="236" spans="1:10">
      <x:c r="A236" s="0" t="s">
        <x:v>87</x:v>
      </x:c>
      <x:c r="B236" s="0" t="s">
        <x:v>88</x:v>
      </x:c>
      <x:c r="C236" s="0" t="s">
        <x:v>86</x:v>
      </x:c>
      <x:c r="D236" s="0" t="s">
        <x:v>86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16.2</x:v>
      </x:c>
    </x:row>
    <x:row r="237" spans="1:10">
      <x:c r="A237" s="0" t="s">
        <x:v>87</x:v>
      </x:c>
      <x:c r="B237" s="0" t="s">
        <x:v>88</x:v>
      </x:c>
      <x:c r="C237" s="0" t="s">
        <x:v>86</x:v>
      </x:c>
      <x:c r="D237" s="0" t="s">
        <x:v>86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17.2</x:v>
      </x:c>
    </x:row>
    <x:row r="238" spans="1:10">
      <x:c r="A238" s="0" t="s">
        <x:v>87</x:v>
      </x:c>
      <x:c r="B238" s="0" t="s">
        <x:v>88</x:v>
      </x:c>
      <x:c r="C238" s="0" t="s">
        <x:v>86</x:v>
      </x:c>
      <x:c r="D238" s="0" t="s">
        <x:v>86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20.9</x:v>
      </x:c>
    </x:row>
    <x:row r="239" spans="1:10">
      <x:c r="A239" s="0" t="s">
        <x:v>87</x:v>
      </x:c>
      <x:c r="B239" s="0" t="s">
        <x:v>88</x:v>
      </x:c>
      <x:c r="C239" s="0" t="s">
        <x:v>86</x:v>
      </x:c>
      <x:c r="D239" s="0" t="s">
        <x:v>86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19.3</x:v>
      </x:c>
    </x:row>
    <x:row r="240" spans="1:10">
      <x:c r="A240" s="0" t="s">
        <x:v>87</x:v>
      </x:c>
      <x:c r="B240" s="0" t="s">
        <x:v>88</x:v>
      </x:c>
      <x:c r="C240" s="0" t="s">
        <x:v>86</x:v>
      </x:c>
      <x:c r="D240" s="0" t="s">
        <x:v>86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9.7</x:v>
      </x:c>
    </x:row>
    <x:row r="241" spans="1:10">
      <x:c r="A241" s="0" t="s">
        <x:v>87</x:v>
      </x:c>
      <x:c r="B241" s="0" t="s">
        <x:v>88</x:v>
      </x:c>
      <x:c r="C241" s="0" t="s">
        <x:v>86</x:v>
      </x:c>
      <x:c r="D241" s="0" t="s">
        <x:v>86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6.2</x:v>
      </x:c>
    </x:row>
    <x:row r="242" spans="1:10">
      <x:c r="A242" s="0" t="s">
        <x:v>87</x:v>
      </x:c>
      <x:c r="B242" s="0" t="s">
        <x:v>88</x:v>
      </x:c>
      <x:c r="C242" s="0" t="s">
        <x:v>86</x:v>
      </x:c>
      <x:c r="D242" s="0" t="s">
        <x:v>86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4</x:v>
      </x:c>
    </x:row>
    <x:row r="243" spans="1:10">
      <x:c r="A243" s="0" t="s">
        <x:v>87</x:v>
      </x:c>
      <x:c r="B243" s="0" t="s">
        <x:v>88</x:v>
      </x:c>
      <x:c r="C243" s="0" t="s">
        <x:v>86</x:v>
      </x:c>
      <x:c r="D243" s="0" t="s">
        <x:v>86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8.8</x:v>
      </x:c>
    </x:row>
    <x:row r="244" spans="1:10">
      <x:c r="A244" s="0" t="s">
        <x:v>87</x:v>
      </x:c>
      <x:c r="B244" s="0" t="s">
        <x:v>88</x:v>
      </x:c>
      <x:c r="C244" s="0" t="s">
        <x:v>86</x:v>
      </x:c>
      <x:c r="D244" s="0" t="s">
        <x:v>86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7.7</x:v>
      </x:c>
    </x:row>
    <x:row r="245" spans="1:10">
      <x:c r="A245" s="0" t="s">
        <x:v>87</x:v>
      </x:c>
      <x:c r="B245" s="0" t="s">
        <x:v>88</x:v>
      </x:c>
      <x:c r="C245" s="0" t="s">
        <x:v>86</x:v>
      </x:c>
      <x:c r="D245" s="0" t="s">
        <x:v>86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6.6</x:v>
      </x:c>
    </x:row>
    <x:row r="246" spans="1:10">
      <x:c r="A246" s="0" t="s">
        <x:v>87</x:v>
      </x:c>
      <x:c r="B246" s="0" t="s">
        <x:v>88</x:v>
      </x:c>
      <x:c r="C246" s="0" t="s">
        <x:v>86</x:v>
      </x:c>
      <x:c r="D246" s="0" t="s">
        <x:v>86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5.4</x:v>
      </x:c>
    </x:row>
    <x:row r="247" spans="1:10">
      <x:c r="A247" s="0" t="s">
        <x:v>87</x:v>
      </x:c>
      <x:c r="B247" s="0" t="s">
        <x:v>88</x:v>
      </x:c>
      <x:c r="C247" s="0" t="s">
        <x:v>86</x:v>
      </x:c>
      <x:c r="D247" s="0" t="s">
        <x:v>86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8.9</x:v>
      </x:c>
    </x:row>
    <x:row r="248" spans="1:10">
      <x:c r="A248" s="0" t="s">
        <x:v>87</x:v>
      </x:c>
      <x:c r="B248" s="0" t="s">
        <x:v>88</x:v>
      </x:c>
      <x:c r="C248" s="0" t="s">
        <x:v>86</x:v>
      </x:c>
      <x:c r="D248" s="0" t="s">
        <x:v>86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11</x:v>
      </x:c>
    </x:row>
    <x:row r="249" spans="1:10">
      <x:c r="A249" s="0" t="s">
        <x:v>87</x:v>
      </x:c>
      <x:c r="B249" s="0" t="s">
        <x:v>88</x:v>
      </x:c>
      <x:c r="C249" s="0" t="s">
        <x:v>86</x:v>
      </x:c>
      <x:c r="D249" s="0" t="s">
        <x:v>86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10.1</x:v>
      </x:c>
    </x:row>
    <x:row r="250" spans="1:10">
      <x:c r="A250" s="0" t="s">
        <x:v>87</x:v>
      </x:c>
      <x:c r="B250" s="0" t="s">
        <x:v>88</x:v>
      </x:c>
      <x:c r="C250" s="0" t="s">
        <x:v>86</x:v>
      </x:c>
      <x:c r="D250" s="0" t="s">
        <x:v>86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13.8</x:v>
      </x:c>
    </x:row>
    <x:row r="251" spans="1:10">
      <x:c r="A251" s="0" t="s">
        <x:v>87</x:v>
      </x:c>
      <x:c r="B251" s="0" t="s">
        <x:v>88</x:v>
      </x:c>
      <x:c r="C251" s="0" t="s">
        <x:v>86</x:v>
      </x:c>
      <x:c r="D251" s="0" t="s">
        <x:v>86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14.7</x:v>
      </x:c>
    </x:row>
    <x:row r="252" spans="1:10">
      <x:c r="A252" s="0" t="s">
        <x:v>87</x:v>
      </x:c>
      <x:c r="B252" s="0" t="s">
        <x:v>88</x:v>
      </x:c>
      <x:c r="C252" s="0" t="s">
        <x:v>86</x:v>
      </x:c>
      <x:c r="D252" s="0" t="s">
        <x:v>86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12.8</x:v>
      </x:c>
    </x:row>
    <x:row r="253" spans="1:10">
      <x:c r="A253" s="0" t="s">
        <x:v>87</x:v>
      </x:c>
      <x:c r="B253" s="0" t="s">
        <x:v>88</x:v>
      </x:c>
      <x:c r="C253" s="0" t="s">
        <x:v>86</x:v>
      </x:c>
      <x:c r="D253" s="0" t="s">
        <x:v>86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19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6.7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1.2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2.1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2.4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2.5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4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4.3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5.8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5.6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9.3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12.7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18.4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26.2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7.5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0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1.5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1.5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4.1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2.4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4.5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2.9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8.7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6.3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9.4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16.8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20.6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28.4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6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0.9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2.8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0.7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2.5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3.5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5.7</x:v>
      </x:c>
    </x:row>
    <x:row r="290" spans="1:10">
      <x:c r="A290" s="0" t="s">
        <x:v>89</x:v>
      </x:c>
      <x:c r="B290" s="0" t="s">
        <x:v>90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2.9</x:v>
      </x:c>
    </x:row>
    <x:row r="291" spans="1:10">
      <x:c r="A291" s="0" t="s">
        <x:v>89</x:v>
      </x:c>
      <x:c r="B291" s="0" t="s">
        <x:v>90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4.9</x:v>
      </x:c>
    </x:row>
    <x:row r="292" spans="1:10">
      <x:c r="A292" s="0" t="s">
        <x:v>89</x:v>
      </x:c>
      <x:c r="B292" s="0" t="s">
        <x:v>90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9.3</x:v>
      </x:c>
    </x:row>
    <x:row r="293" spans="1:10">
      <x:c r="A293" s="0" t="s">
        <x:v>89</x:v>
      </x:c>
      <x:c r="B293" s="0" t="s">
        <x:v>90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9.1</x:v>
      </x:c>
    </x:row>
    <x:row r="294" spans="1:10">
      <x:c r="A294" s="0" t="s">
        <x:v>89</x:v>
      </x:c>
      <x:c r="B294" s="0" t="s">
        <x:v>90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16</x:v>
      </x:c>
    </x:row>
    <x:row r="295" spans="1:10">
      <x:c r="A295" s="0" t="s">
        <x:v>89</x:v>
      </x:c>
      <x:c r="B295" s="0" t="s">
        <x:v>90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24.4</x:v>
      </x:c>
    </x:row>
    <x:row r="296" spans="1:10">
      <x:c r="A296" s="0" t="s">
        <x:v>89</x:v>
      </x:c>
      <x:c r="B296" s="0" t="s">
        <x:v>90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7.7</x:v>
      </x:c>
    </x:row>
    <x:row r="297" spans="1:10">
      <x:c r="A297" s="0" t="s">
        <x:v>89</x:v>
      </x:c>
      <x:c r="B297" s="0" t="s">
        <x:v>90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1.2</x:v>
      </x:c>
    </x:row>
    <x:row r="298" spans="1:10">
      <x:c r="A298" s="0" t="s">
        <x:v>89</x:v>
      </x:c>
      <x:c r="B298" s="0" t="s">
        <x:v>90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2.1</x:v>
      </x:c>
    </x:row>
    <x:row r="299" spans="1:10">
      <x:c r="A299" s="0" t="s">
        <x:v>89</x:v>
      </x:c>
      <x:c r="B299" s="0" t="s">
        <x:v>90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1.9</x:v>
      </x:c>
    </x:row>
    <x:row r="300" spans="1:10">
      <x:c r="A300" s="0" t="s">
        <x:v>89</x:v>
      </x:c>
      <x:c r="B300" s="0" t="s">
        <x:v>90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3.5</x:v>
      </x:c>
    </x:row>
    <x:row r="301" spans="1:10">
      <x:c r="A301" s="0" t="s">
        <x:v>89</x:v>
      </x:c>
      <x:c r="B301" s="0" t="s">
        <x:v>90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2.6</x:v>
      </x:c>
    </x:row>
    <x:row r="302" spans="1:10">
      <x:c r="A302" s="0" t="s">
        <x:v>89</x:v>
      </x:c>
      <x:c r="B302" s="0" t="s">
        <x:v>90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4.7</x:v>
      </x:c>
    </x:row>
    <x:row r="303" spans="1:10">
      <x:c r="A303" s="0" t="s">
        <x:v>89</x:v>
      </x:c>
      <x:c r="B303" s="0" t="s">
        <x:v>90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5</x:v>
      </x:c>
    </x:row>
    <x:row r="304" spans="1:10">
      <x:c r="A304" s="0" t="s">
        <x:v>89</x:v>
      </x:c>
      <x:c r="B304" s="0" t="s">
        <x:v>90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6.5</x:v>
      </x:c>
    </x:row>
    <x:row r="305" spans="1:10">
      <x:c r="A305" s="0" t="s">
        <x:v>89</x:v>
      </x:c>
      <x:c r="B305" s="0" t="s">
        <x:v>90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7.7</x:v>
      </x:c>
    </x:row>
    <x:row r="306" spans="1:10">
      <x:c r="A306" s="0" t="s">
        <x:v>89</x:v>
      </x:c>
      <x:c r="B306" s="0" t="s">
        <x:v>90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8.6</x:v>
      </x:c>
    </x:row>
    <x:row r="307" spans="1:10">
      <x:c r="A307" s="0" t="s">
        <x:v>89</x:v>
      </x:c>
      <x:c r="B307" s="0" t="s">
        <x:v>90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13.1</x:v>
      </x:c>
    </x:row>
    <x:row r="308" spans="1:10">
      <x:c r="A308" s="0" t="s">
        <x:v>89</x:v>
      </x:c>
      <x:c r="B308" s="0" t="s">
        <x:v>90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21.9</x:v>
      </x:c>
    </x:row>
    <x:row r="309" spans="1:10">
      <x:c r="A309" s="0" t="s">
        <x:v>89</x:v>
      </x:c>
      <x:c r="B309" s="0" t="s">
        <x:v>90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29.2</x:v>
      </x:c>
    </x:row>
    <x:row r="310" spans="1:10">
      <x:c r="A310" s="0" t="s">
        <x:v>89</x:v>
      </x:c>
      <x:c r="B310" s="0" t="s">
        <x:v>90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8.9</x:v>
      </x:c>
    </x:row>
    <x:row r="311" spans="1:10">
      <x:c r="A311" s="0" t="s">
        <x:v>89</x:v>
      </x:c>
      <x:c r="B311" s="0" t="s">
        <x:v>90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1.4</x:v>
      </x:c>
    </x:row>
    <x:row r="312" spans="1:10">
      <x:c r="A312" s="0" t="s">
        <x:v>89</x:v>
      </x:c>
      <x:c r="B312" s="0" t="s">
        <x:v>90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2.7</x:v>
      </x:c>
    </x:row>
    <x:row r="313" spans="1:10">
      <x:c r="A313" s="0" t="s">
        <x:v>89</x:v>
      </x:c>
      <x:c r="B313" s="0" t="s">
        <x:v>90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2.2</x:v>
      </x:c>
    </x:row>
    <x:row r="314" spans="1:10">
      <x:c r="A314" s="0" t="s">
        <x:v>89</x:v>
      </x:c>
      <x:c r="B314" s="0" t="s">
        <x:v>90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5</x:v>
      </x:c>
    </x:row>
    <x:row r="315" spans="1:10">
      <x:c r="A315" s="0" t="s">
        <x:v>89</x:v>
      </x:c>
      <x:c r="B315" s="0" t="s">
        <x:v>90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0.9</x:v>
      </x:c>
    </x:row>
    <x:row r="316" spans="1:10">
      <x:c r="A316" s="0" t="s">
        <x:v>89</x:v>
      </x:c>
      <x:c r="B316" s="0" t="s">
        <x:v>90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5</x:v>
      </x:c>
    </x:row>
    <x:row r="317" spans="1:10">
      <x:c r="A317" s="0" t="s">
        <x:v>89</x:v>
      </x:c>
      <x:c r="B317" s="0" t="s">
        <x:v>90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6.1</x:v>
      </x:c>
    </x:row>
    <x:row r="318" spans="1:10">
      <x:c r="A318" s="0" t="s">
        <x:v>89</x:v>
      </x:c>
      <x:c r="B318" s="0" t="s">
        <x:v>90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7.8</x:v>
      </x:c>
    </x:row>
    <x:row r="319" spans="1:10">
      <x:c r="A319" s="0" t="s">
        <x:v>89</x:v>
      </x:c>
      <x:c r="B319" s="0" t="s">
        <x:v>90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10.7</x:v>
      </x:c>
    </x:row>
    <x:row r="320" spans="1:10">
      <x:c r="A320" s="0" t="s">
        <x:v>89</x:v>
      </x:c>
      <x:c r="B320" s="0" t="s">
        <x:v>90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8.9</x:v>
      </x:c>
    </x:row>
    <x:row r="321" spans="1:10">
      <x:c r="A321" s="0" t="s">
        <x:v>89</x:v>
      </x:c>
      <x:c r="B321" s="0" t="s">
        <x:v>90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18.9</x:v>
      </x:c>
    </x:row>
    <x:row r="322" spans="1:10">
      <x:c r="A322" s="0" t="s">
        <x:v>89</x:v>
      </x:c>
      <x:c r="B322" s="0" t="s">
        <x:v>90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26.8</x:v>
      </x:c>
    </x:row>
    <x:row r="323" spans="1:10">
      <x:c r="A323" s="0" t="s">
        <x:v>89</x:v>
      </x:c>
      <x:c r="B323" s="0" t="s">
        <x:v>90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31.9</x:v>
      </x:c>
    </x:row>
    <x:row r="324" spans="1:10">
      <x:c r="A324" s="0" t="s">
        <x:v>89</x:v>
      </x:c>
      <x:c r="B324" s="0" t="s">
        <x:v>90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6.5</x:v>
      </x:c>
    </x:row>
    <x:row r="325" spans="1:10">
      <x:c r="A325" s="0" t="s">
        <x:v>89</x:v>
      </x:c>
      <x:c r="B325" s="0" t="s">
        <x:v>90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0.9</x:v>
      </x:c>
    </x:row>
    <x:row r="326" spans="1:10">
      <x:c r="A326" s="0" t="s">
        <x:v>89</x:v>
      </x:c>
      <x:c r="B326" s="0" t="s">
        <x:v>90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1.5</x:v>
      </x:c>
    </x:row>
    <x:row r="327" spans="1:10">
      <x:c r="A327" s="0" t="s">
        <x:v>89</x:v>
      </x:c>
      <x:c r="B327" s="0" t="s">
        <x:v>90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1.6</x:v>
      </x:c>
    </x:row>
    <x:row r="328" spans="1:10">
      <x:c r="A328" s="0" t="s">
        <x:v>89</x:v>
      </x:c>
      <x:c r="B328" s="0" t="s">
        <x:v>90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1.4</x:v>
      </x:c>
    </x:row>
    <x:row r="329" spans="1:10">
      <x:c r="A329" s="0" t="s">
        <x:v>89</x:v>
      </x:c>
      <x:c r="B329" s="0" t="s">
        <x:v>90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4.1</x:v>
      </x:c>
    </x:row>
    <x:row r="330" spans="1:10">
      <x:c r="A330" s="0" t="s">
        <x:v>89</x:v>
      </x:c>
      <x:c r="B330" s="0" t="s">
        <x:v>90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4.4</x:v>
      </x:c>
    </x:row>
    <x:row r="331" spans="1:10">
      <x:c r="A331" s="0" t="s">
        <x:v>89</x:v>
      </x:c>
      <x:c r="B331" s="0" t="s">
        <x:v>90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3.9</x:v>
      </x:c>
    </x:row>
    <x:row r="332" spans="1:10">
      <x:c r="A332" s="0" t="s">
        <x:v>89</x:v>
      </x:c>
      <x:c r="B332" s="0" t="s">
        <x:v>90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5.2</x:v>
      </x:c>
    </x:row>
    <x:row r="333" spans="1:10">
      <x:c r="A333" s="0" t="s">
        <x:v>89</x:v>
      </x:c>
      <x:c r="B333" s="0" t="s">
        <x:v>90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4.8</x:v>
      </x:c>
    </x:row>
    <x:row r="334" spans="1:10">
      <x:c r="A334" s="0" t="s">
        <x:v>89</x:v>
      </x:c>
      <x:c r="B334" s="0" t="s">
        <x:v>90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8.3</x:v>
      </x:c>
    </x:row>
    <x:row r="335" spans="1:10">
      <x:c r="A335" s="0" t="s">
        <x:v>89</x:v>
      </x:c>
      <x:c r="B335" s="0" t="s">
        <x:v>90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8.1</x:v>
      </x:c>
    </x:row>
    <x:row r="336" spans="1:10">
      <x:c r="A336" s="0" t="s">
        <x:v>89</x:v>
      </x:c>
      <x:c r="B336" s="0" t="s">
        <x:v>90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17.2</x:v>
      </x:c>
    </x:row>
    <x:row r="337" spans="1:10">
      <x:c r="A337" s="0" t="s">
        <x:v>89</x:v>
      </x:c>
      <x:c r="B337" s="0" t="s">
        <x:v>90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26.9</x:v>
      </x:c>
    </x:row>
    <x:row r="338" spans="1:10">
      <x:c r="A338" s="0" t="s">
        <x:v>89</x:v>
      </x:c>
      <x:c r="B338" s="0" t="s">
        <x:v>90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6.9</x:v>
      </x:c>
    </x:row>
    <x:row r="339" spans="1:10">
      <x:c r="A339" s="0" t="s">
        <x:v>89</x:v>
      </x:c>
      <x:c r="B339" s="0" t="s">
        <x:v>90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2.8</x:v>
      </x:c>
    </x:row>
    <x:row r="340" spans="1:10">
      <x:c r="A340" s="0" t="s">
        <x:v>89</x:v>
      </x:c>
      <x:c r="B340" s="0" t="s">
        <x:v>90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0.9</x:v>
      </x:c>
    </x:row>
    <x:row r="341" spans="1:10">
      <x:c r="A341" s="0" t="s">
        <x:v>89</x:v>
      </x:c>
      <x:c r="B341" s="0" t="s">
        <x:v>90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2.7</x:v>
      </x:c>
    </x:row>
    <x:row r="342" spans="1:10">
      <x:c r="A342" s="0" t="s">
        <x:v>89</x:v>
      </x:c>
      <x:c r="B342" s="0" t="s">
        <x:v>90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3.6</x:v>
      </x:c>
    </x:row>
    <x:row r="343" spans="1:10">
      <x:c r="A343" s="0" t="s">
        <x:v>89</x:v>
      </x:c>
      <x:c r="B343" s="0" t="s">
        <x:v>90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1.8</x:v>
      </x:c>
    </x:row>
    <x:row r="344" spans="1:10">
      <x:c r="A344" s="0" t="s">
        <x:v>89</x:v>
      </x:c>
      <x:c r="B344" s="0" t="s">
        <x:v>90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4.1</x:v>
      </x:c>
    </x:row>
    <x:row r="345" spans="1:10">
      <x:c r="A345" s="0" t="s">
        <x:v>89</x:v>
      </x:c>
      <x:c r="B345" s="0" t="s">
        <x:v>90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4.1</x:v>
      </x:c>
    </x:row>
    <x:row r="346" spans="1:10">
      <x:c r="A346" s="0" t="s">
        <x:v>89</x:v>
      </x:c>
      <x:c r="B346" s="0" t="s">
        <x:v>90</x:v>
      </x:c>
      <x:c r="C346" s="0" t="s">
        <x:v>86</x:v>
      </x:c>
      <x:c r="D346" s="0" t="s">
        <x:v>86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5.9</x:v>
      </x:c>
    </x:row>
    <x:row r="347" spans="1:10">
      <x:c r="A347" s="0" t="s">
        <x:v>89</x:v>
      </x:c>
      <x:c r="B347" s="0" t="s">
        <x:v>90</x:v>
      </x:c>
      <x:c r="C347" s="0" t="s">
        <x:v>86</x:v>
      </x:c>
      <x:c r="D347" s="0" t="s">
        <x:v>86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5.5</x:v>
      </x:c>
    </x:row>
    <x:row r="348" spans="1:10">
      <x:c r="A348" s="0" t="s">
        <x:v>89</x:v>
      </x:c>
      <x:c r="B348" s="0" t="s">
        <x:v>90</x:v>
      </x:c>
      <x:c r="C348" s="0" t="s">
        <x:v>86</x:v>
      </x:c>
      <x:c r="D348" s="0" t="s">
        <x:v>86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11</x:v>
      </x:c>
    </x:row>
    <x:row r="349" spans="1:10">
      <x:c r="A349" s="0" t="s">
        <x:v>89</x:v>
      </x:c>
      <x:c r="B349" s="0" t="s">
        <x:v>90</x:v>
      </x:c>
      <x:c r="C349" s="0" t="s">
        <x:v>86</x:v>
      </x:c>
      <x:c r="D349" s="0" t="s">
        <x:v>86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12.6</x:v>
      </x:c>
    </x:row>
    <x:row r="350" spans="1:10">
      <x:c r="A350" s="0" t="s">
        <x:v>89</x:v>
      </x:c>
      <x:c r="B350" s="0" t="s">
        <x:v>90</x:v>
      </x:c>
      <x:c r="C350" s="0" t="s">
        <x:v>86</x:v>
      </x:c>
      <x:c r="D350" s="0" t="s">
        <x:v>86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18.1</x:v>
      </x:c>
    </x:row>
    <x:row r="351" spans="1:10">
      <x:c r="A351" s="0" t="s">
        <x:v>89</x:v>
      </x:c>
      <x:c r="B351" s="0" t="s">
        <x:v>90</x:v>
      </x:c>
      <x:c r="C351" s="0" t="s">
        <x:v>86</x:v>
      </x:c>
      <x:c r="D351" s="0" t="s">
        <x:v>86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22.4</x:v>
      </x:c>
    </x:row>
    <x:row r="352" spans="1:10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8.1</x:v>
      </x:c>
    </x:row>
    <x:row r="353" spans="1:10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3.3</x:v>
      </x:c>
    </x:row>
    <x:row r="354" spans="1:10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1.2</x:v>
      </x:c>
    </x:row>
    <x:row r="355" spans="1:10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3.6</x:v>
      </x:c>
    </x:row>
    <x:row r="356" spans="1:10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4.9</x:v>
      </x:c>
    </x:row>
    <x:row r="357" spans="1:10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2.3</x:v>
      </x:c>
    </x:row>
    <x:row r="358" spans="1:10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5.9</x:v>
      </x:c>
    </x:row>
    <x:row r="359" spans="1:10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3.5</x:v>
      </x:c>
    </x:row>
    <x:row r="360" spans="1:10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6.5</x:v>
      </x:c>
    </x:row>
    <x:row r="361" spans="1:10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6.1</x:v>
      </x:c>
    </x:row>
    <x:row r="362" spans="1:10">
      <x:c r="A362" s="0" t="s">
        <x:v>89</x:v>
      </x:c>
      <x:c r="B362" s="0" t="s">
        <x:v>90</x:v>
      </x:c>
      <x:c r="C362" s="0" t="s">
        <x:v>86</x:v>
      </x:c>
      <x:c r="D362" s="0" t="s">
        <x:v>86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14.7</x:v>
      </x:c>
    </x:row>
    <x:row r="363" spans="1:10">
      <x:c r="A363" s="0" t="s">
        <x:v>89</x:v>
      </x:c>
      <x:c r="B363" s="0" t="s">
        <x:v>90</x:v>
      </x:c>
      <x:c r="C363" s="0" t="s">
        <x:v>86</x:v>
      </x:c>
      <x:c r="D363" s="0" t="s">
        <x:v>86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14.6</x:v>
      </x:c>
    </x:row>
    <x:row r="364" spans="1:10">
      <x:c r="A364" s="0" t="s">
        <x:v>89</x:v>
      </x:c>
      <x:c r="B364" s="0" t="s">
        <x:v>90</x:v>
      </x:c>
      <x:c r="C364" s="0" t="s">
        <x:v>86</x:v>
      </x:c>
      <x:c r="D364" s="0" t="s">
        <x:v>86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20.5</x:v>
      </x:c>
    </x:row>
    <x:row r="365" spans="1:10">
      <x:c r="A365" s="0" t="s">
        <x:v>89</x:v>
      </x:c>
      <x:c r="B365" s="0" t="s">
        <x:v>90</x:v>
      </x:c>
      <x:c r="C365" s="0" t="s">
        <x:v>86</x:v>
      </x:c>
      <x:c r="D365" s="0" t="s">
        <x:v>86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26.5</x:v>
      </x:c>
    </x:row>
    <x:row r="366" spans="1:10">
      <x:c r="A366" s="0" t="s">
        <x:v>89</x:v>
      </x:c>
      <x:c r="B366" s="0" t="s">
        <x:v>90</x:v>
      </x:c>
      <x:c r="C366" s="0" t="s">
        <x:v>86</x:v>
      </x:c>
      <x:c r="D366" s="0" t="s">
        <x:v>86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5.7</x:v>
      </x:c>
    </x:row>
    <x:row r="367" spans="1:10">
      <x:c r="A367" s="0" t="s">
        <x:v>89</x:v>
      </x:c>
      <x:c r="B367" s="0" t="s">
        <x:v>90</x:v>
      </x:c>
      <x:c r="C367" s="0" t="s">
        <x:v>86</x:v>
      </x:c>
      <x:c r="D367" s="0" t="s">
        <x:v>86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2.3</x:v>
      </x:c>
    </x:row>
    <x:row r="368" spans="1:10">
      <x:c r="A368" s="0" t="s">
        <x:v>89</x:v>
      </x:c>
      <x:c r="B368" s="0" t="s">
        <x:v>90</x:v>
      </x:c>
      <x:c r="C368" s="0" t="s">
        <x:v>86</x:v>
      </x:c>
      <x:c r="D368" s="0" t="s">
        <x:v>86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0.7</x:v>
      </x:c>
    </x:row>
    <x:row r="369" spans="1:10">
      <x:c r="A369" s="0" t="s">
        <x:v>89</x:v>
      </x:c>
      <x:c r="B369" s="0" t="s">
        <x:v>90</x:v>
      </x:c>
      <x:c r="C369" s="0" t="s">
        <x:v>86</x:v>
      </x:c>
      <x:c r="D369" s="0" t="s">
        <x:v>86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1.8</x:v>
      </x:c>
    </x:row>
    <x:row r="370" spans="1:10">
      <x:c r="A370" s="0" t="s">
        <x:v>89</x:v>
      </x:c>
      <x:c r="B370" s="0" t="s">
        <x:v>90</x:v>
      </x:c>
      <x:c r="C370" s="0" t="s">
        <x:v>86</x:v>
      </x:c>
      <x:c r="D370" s="0" t="s">
        <x:v>86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2.4</x:v>
      </x:c>
    </x:row>
    <x:row r="371" spans="1:10">
      <x:c r="A371" s="0" t="s">
        <x:v>89</x:v>
      </x:c>
      <x:c r="B371" s="0" t="s">
        <x:v>90</x:v>
      </x:c>
      <x:c r="C371" s="0" t="s">
        <x:v>86</x:v>
      </x:c>
      <x:c r="D371" s="0" t="s">
        <x:v>86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1.5</x:v>
      </x:c>
    </x:row>
    <x:row r="372" spans="1:10">
      <x:c r="A372" s="0" t="s">
        <x:v>89</x:v>
      </x:c>
      <x:c r="B372" s="0" t="s">
        <x:v>90</x:v>
      </x:c>
      <x:c r="C372" s="0" t="s">
        <x:v>86</x:v>
      </x:c>
      <x:c r="D372" s="0" t="s">
        <x:v>86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2.5</x:v>
      </x:c>
    </x:row>
    <x:row r="373" spans="1:10">
      <x:c r="A373" s="0" t="s">
        <x:v>89</x:v>
      </x:c>
      <x:c r="B373" s="0" t="s">
        <x:v>90</x:v>
      </x:c>
      <x:c r="C373" s="0" t="s">
        <x:v>86</x:v>
      </x:c>
      <x:c r="D373" s="0" t="s">
        <x:v>86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4.7</x:v>
      </x:c>
    </x:row>
    <x:row r="374" spans="1:10">
      <x:c r="A374" s="0" t="s">
        <x:v>89</x:v>
      </x:c>
      <x:c r="B374" s="0" t="s">
        <x:v>90</x:v>
      </x:c>
      <x:c r="C374" s="0" t="s">
        <x:v>86</x:v>
      </x:c>
      <x:c r="D374" s="0" t="s">
        <x:v>86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5.4</x:v>
      </x:c>
    </x:row>
    <x:row r="375" spans="1:10">
      <x:c r="A375" s="0" t="s">
        <x:v>89</x:v>
      </x:c>
      <x:c r="B375" s="0" t="s">
        <x:v>90</x:v>
      </x:c>
      <x:c r="C375" s="0" t="s">
        <x:v>86</x:v>
      </x:c>
      <x:c r="D375" s="0" t="s">
        <x:v>86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5</x:v>
      </x:c>
    </x:row>
    <x:row r="376" spans="1:10">
      <x:c r="A376" s="0" t="s">
        <x:v>89</x:v>
      </x:c>
      <x:c r="B376" s="0" t="s">
        <x:v>90</x:v>
      </x:c>
      <x:c r="C376" s="0" t="s">
        <x:v>86</x:v>
      </x:c>
      <x:c r="D376" s="0" t="s">
        <x:v>86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7.3</x:v>
      </x:c>
    </x:row>
    <x:row r="377" spans="1:10">
      <x:c r="A377" s="0" t="s">
        <x:v>89</x:v>
      </x:c>
      <x:c r="B377" s="0" t="s">
        <x:v>90</x:v>
      </x:c>
      <x:c r="C377" s="0" t="s">
        <x:v>86</x:v>
      </x:c>
      <x:c r="D377" s="0" t="s">
        <x:v>86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11</x:v>
      </x:c>
    </x:row>
    <x:row r="378" spans="1:10">
      <x:c r="A378" s="0" t="s">
        <x:v>89</x:v>
      </x:c>
      <x:c r="B378" s="0" t="s">
        <x:v>90</x:v>
      </x:c>
      <x:c r="C378" s="0" t="s">
        <x:v>86</x:v>
      </x:c>
      <x:c r="D378" s="0" t="s">
        <x:v>86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16</x:v>
      </x:c>
    </x:row>
    <x:row r="379" spans="1:10">
      <x:c r="A379" s="0" t="s">
        <x:v>89</x:v>
      </x:c>
      <x:c r="B379" s="0" t="s">
        <x:v>90</x:v>
      </x:c>
      <x:c r="C379" s="0" t="s">
        <x:v>86</x:v>
      </x:c>
      <x:c r="D379" s="0" t="s">
        <x:v>86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18.4</x:v>
      </x:c>
    </x:row>
    <x:row r="380" spans="1:10">
      <x:c r="A380" s="0" t="s">
        <x:v>91</x:v>
      </x:c>
      <x:c r="B380" s="0" t="s">
        <x:v>92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12.2</x:v>
      </x:c>
    </x:row>
    <x:row r="381" spans="1:10">
      <x:c r="A381" s="0" t="s">
        <x:v>91</x:v>
      </x:c>
      <x:c r="B381" s="0" t="s">
        <x:v>92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4.1</x:v>
      </x:c>
    </x:row>
    <x:row r="382" spans="1:10">
      <x:c r="A382" s="0" t="s">
        <x:v>91</x:v>
      </x:c>
      <x:c r="B382" s="0" t="s">
        <x:v>92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3.4</x:v>
      </x:c>
    </x:row>
    <x:row r="383" spans="1:10">
      <x:c r="A383" s="0" t="s">
        <x:v>91</x:v>
      </x:c>
      <x:c r="B383" s="0" t="s">
        <x:v>92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3.8</x:v>
      </x:c>
    </x:row>
    <x:row r="384" spans="1:10">
      <x:c r="A384" s="0" t="s">
        <x:v>91</x:v>
      </x:c>
      <x:c r="B384" s="0" t="s">
        <x:v>92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3.7</x:v>
      </x:c>
    </x:row>
    <x:row r="385" spans="1:10">
      <x:c r="A385" s="0" t="s">
        <x:v>91</x:v>
      </x:c>
      <x:c r="B385" s="0" t="s">
        <x:v>92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5.5</x:v>
      </x:c>
    </x:row>
    <x:row r="386" spans="1:10">
      <x:c r="A386" s="0" t="s">
        <x:v>91</x:v>
      </x:c>
      <x:c r="B386" s="0" t="s">
        <x:v>92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8.1</x:v>
      </x:c>
    </x:row>
    <x:row r="387" spans="1:10">
      <x:c r="A387" s="0" t="s">
        <x:v>91</x:v>
      </x:c>
      <x:c r="B387" s="0" t="s">
        <x:v>92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7.9</x:v>
      </x:c>
    </x:row>
    <x:row r="388" spans="1:10">
      <x:c r="A388" s="0" t="s">
        <x:v>91</x:v>
      </x:c>
      <x:c r="B388" s="0" t="s">
        <x:v>92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18.3</x:v>
      </x:c>
    </x:row>
    <x:row r="389" spans="1:10">
      <x:c r="A389" s="0" t="s">
        <x:v>91</x:v>
      </x:c>
      <x:c r="B389" s="0" t="s">
        <x:v>92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14.5</x:v>
      </x:c>
    </x:row>
    <x:row r="390" spans="1:10">
      <x:c r="A390" s="0" t="s">
        <x:v>91</x:v>
      </x:c>
      <x:c r="B390" s="0" t="s">
        <x:v>92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23.8</x:v>
      </x:c>
    </x:row>
    <x:row r="391" spans="1:10">
      <x:c r="A391" s="0" t="s">
        <x:v>91</x:v>
      </x:c>
      <x:c r="B391" s="0" t="s">
        <x:v>92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20.9</x:v>
      </x:c>
    </x:row>
    <x:row r="392" spans="1:10">
      <x:c r="A392" s="0" t="s">
        <x:v>91</x:v>
      </x:c>
      <x:c r="B392" s="0" t="s">
        <x:v>92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19.9</x:v>
      </x:c>
    </x:row>
    <x:row r="393" spans="1:10">
      <x:c r="A393" s="0" t="s">
        <x:v>91</x:v>
      </x:c>
      <x:c r="B393" s="0" t="s">
        <x:v>92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32</x:v>
      </x:c>
    </x:row>
    <x:row r="394" spans="1:10">
      <x:c r="A394" s="0" t="s">
        <x:v>91</x:v>
      </x:c>
      <x:c r="B394" s="0" t="s">
        <x:v>92</x:v>
      </x:c>
      <x:c r="C394" s="0" t="s">
        <x:v>50</x:v>
      </x:c>
      <x:c r="D394" s="0" t="s">
        <x:v>50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10.3</x:v>
      </x:c>
    </x:row>
    <x:row r="395" spans="1:10">
      <x:c r="A395" s="0" t="s">
        <x:v>91</x:v>
      </x:c>
      <x:c r="B395" s="0" t="s">
        <x:v>92</x:v>
      </x:c>
      <x:c r="C395" s="0" t="s">
        <x:v>50</x:v>
      </x:c>
      <x:c r="D395" s="0" t="s">
        <x:v>50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91</x:v>
      </x:c>
      <x:c r="B396" s="0" t="s">
        <x:v>92</x:v>
      </x:c>
      <x:c r="C396" s="0" t="s">
        <x:v>50</x:v>
      </x:c>
      <x:c r="D396" s="0" t="s">
        <x:v>50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2.1</x:v>
      </x:c>
    </x:row>
    <x:row r="397" spans="1:10">
      <x:c r="A397" s="0" t="s">
        <x:v>91</x:v>
      </x:c>
      <x:c r="B397" s="0" t="s">
        <x:v>92</x:v>
      </x:c>
      <x:c r="C397" s="0" t="s">
        <x:v>50</x:v>
      </x:c>
      <x:c r="D397" s="0" t="s">
        <x:v>50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3.9</x:v>
      </x:c>
    </x:row>
    <x:row r="398" spans="1:10">
      <x:c r="A398" s="0" t="s">
        <x:v>91</x:v>
      </x:c>
      <x:c r="B398" s="0" t="s">
        <x:v>92</x:v>
      </x:c>
      <x:c r="C398" s="0" t="s">
        <x:v>50</x:v>
      </x:c>
      <x:c r="D398" s="0" t="s">
        <x:v>50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1.3</x:v>
      </x:c>
    </x:row>
    <x:row r="399" spans="1:10">
      <x:c r="A399" s="0" t="s">
        <x:v>91</x:v>
      </x:c>
      <x:c r="B399" s="0" t="s">
        <x:v>92</x:v>
      </x:c>
      <x:c r="C399" s="0" t="s">
        <x:v>50</x:v>
      </x:c>
      <x:c r="D399" s="0" t="s">
        <x:v>50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3.3</x:v>
      </x:c>
    </x:row>
    <x:row r="400" spans="1:10">
      <x:c r="A400" s="0" t="s">
        <x:v>91</x:v>
      </x:c>
      <x:c r="B400" s="0" t="s">
        <x:v>92</x:v>
      </x:c>
      <x:c r="C400" s="0" t="s">
        <x:v>50</x:v>
      </x:c>
      <x:c r="D400" s="0" t="s">
        <x:v>50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10.3</x:v>
      </x:c>
    </x:row>
    <x:row r="401" spans="1:10">
      <x:c r="A401" s="0" t="s">
        <x:v>91</x:v>
      </x:c>
      <x:c r="B401" s="0" t="s">
        <x:v>92</x:v>
      </x:c>
      <x:c r="C401" s="0" t="s">
        <x:v>50</x:v>
      </x:c>
      <x:c r="D401" s="0" t="s">
        <x:v>50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5.4</x:v>
      </x:c>
    </x:row>
    <x:row r="402" spans="1:10">
      <x:c r="A402" s="0" t="s">
        <x:v>91</x:v>
      </x:c>
      <x:c r="B402" s="0" t="s">
        <x:v>92</x:v>
      </x:c>
      <x:c r="C402" s="0" t="s">
        <x:v>50</x:v>
      </x:c>
      <x:c r="D402" s="0" t="s">
        <x:v>50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15.7</x:v>
      </x:c>
    </x:row>
    <x:row r="403" spans="1:10">
      <x:c r="A403" s="0" t="s">
        <x:v>91</x:v>
      </x:c>
      <x:c r="B403" s="0" t="s">
        <x:v>92</x:v>
      </x:c>
      <x:c r="C403" s="0" t="s">
        <x:v>50</x:v>
      </x:c>
      <x:c r="D403" s="0" t="s">
        <x:v>50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12.6</x:v>
      </x:c>
    </x:row>
    <x:row r="404" spans="1:10">
      <x:c r="A404" s="0" t="s">
        <x:v>91</x:v>
      </x:c>
      <x:c r="B404" s="0" t="s">
        <x:v>92</x:v>
      </x:c>
      <x:c r="C404" s="0" t="s">
        <x:v>50</x:v>
      </x:c>
      <x:c r="D404" s="0" t="s">
        <x:v>50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21.9</x:v>
      </x:c>
    </x:row>
    <x:row r="405" spans="1:10">
      <x:c r="A405" s="0" t="s">
        <x:v>91</x:v>
      </x:c>
      <x:c r="B405" s="0" t="s">
        <x:v>92</x:v>
      </x:c>
      <x:c r="C405" s="0" t="s">
        <x:v>50</x:v>
      </x:c>
      <x:c r="D405" s="0" t="s">
        <x:v>50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18.9</x:v>
      </x:c>
    </x:row>
    <x:row r="406" spans="1:10">
      <x:c r="A406" s="0" t="s">
        <x:v>91</x:v>
      </x:c>
      <x:c r="B406" s="0" t="s">
        <x:v>92</x:v>
      </x:c>
      <x:c r="C406" s="0" t="s">
        <x:v>50</x:v>
      </x:c>
      <x:c r="D406" s="0" t="s">
        <x:v>50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16.7</x:v>
      </x:c>
    </x:row>
    <x:row r="407" spans="1:10">
      <x:c r="A407" s="0" t="s">
        <x:v>91</x:v>
      </x:c>
      <x:c r="B407" s="0" t="s">
        <x:v>92</x:v>
      </x:c>
      <x:c r="C407" s="0" t="s">
        <x:v>50</x:v>
      </x:c>
      <x:c r="D407" s="0" t="s">
        <x:v>50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27.9</x:v>
      </x:c>
    </x:row>
    <x:row r="408" spans="1:10">
      <x:c r="A408" s="0" t="s">
        <x:v>91</x:v>
      </x:c>
      <x:c r="B408" s="0" t="s">
        <x:v>92</x:v>
      </x:c>
      <x:c r="C408" s="0" t="s">
        <x:v>50</x:v>
      </x:c>
      <x:c r="D408" s="0" t="s">
        <x:v>50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14.1</x:v>
      </x:c>
    </x:row>
    <x:row r="409" spans="1:10">
      <x:c r="A409" s="0" t="s">
        <x:v>91</x:v>
      </x:c>
      <x:c r="B409" s="0" t="s">
        <x:v>92</x:v>
      </x:c>
      <x:c r="C409" s="0" t="s">
        <x:v>50</x:v>
      </x:c>
      <x:c r="D409" s="0" t="s">
        <x:v>50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8.6</x:v>
      </x:c>
    </x:row>
    <x:row r="410" spans="1:10">
      <x:c r="A410" s="0" t="s">
        <x:v>91</x:v>
      </x:c>
      <x:c r="B410" s="0" t="s">
        <x:v>92</x:v>
      </x:c>
      <x:c r="C410" s="0" t="s">
        <x:v>50</x:v>
      </x:c>
      <x:c r="D410" s="0" t="s">
        <x:v>50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4.7</x:v>
      </x:c>
    </x:row>
    <x:row r="411" spans="1:10">
      <x:c r="A411" s="0" t="s">
        <x:v>91</x:v>
      </x:c>
      <x:c r="B411" s="0" t="s">
        <x:v>92</x:v>
      </x:c>
      <x:c r="C411" s="0" t="s">
        <x:v>50</x:v>
      </x:c>
      <x:c r="D411" s="0" t="s">
        <x:v>50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3.7</x:v>
      </x:c>
    </x:row>
    <x:row r="412" spans="1:10">
      <x:c r="A412" s="0" t="s">
        <x:v>91</x:v>
      </x:c>
      <x:c r="B412" s="0" t="s">
        <x:v>92</x:v>
      </x:c>
      <x:c r="C412" s="0" t="s">
        <x:v>50</x:v>
      </x:c>
      <x:c r="D412" s="0" t="s">
        <x:v>50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6</x:v>
      </x:c>
    </x:row>
    <x:row r="413" spans="1:10">
      <x:c r="A413" s="0" t="s">
        <x:v>91</x:v>
      </x:c>
      <x:c r="B413" s="0" t="s">
        <x:v>92</x:v>
      </x:c>
      <x:c r="C413" s="0" t="s">
        <x:v>50</x:v>
      </x:c>
      <x:c r="D413" s="0" t="s">
        <x:v>50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7.6</x:v>
      </x:c>
    </x:row>
    <x:row r="414" spans="1:10">
      <x:c r="A414" s="0" t="s">
        <x:v>91</x:v>
      </x:c>
      <x:c r="B414" s="0" t="s">
        <x:v>92</x:v>
      </x:c>
      <x:c r="C414" s="0" t="s">
        <x:v>50</x:v>
      </x:c>
      <x:c r="D414" s="0" t="s">
        <x:v>50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6.1</x:v>
      </x:c>
    </x:row>
    <x:row r="415" spans="1:10">
      <x:c r="A415" s="0" t="s">
        <x:v>91</x:v>
      </x:c>
      <x:c r="B415" s="0" t="s">
        <x:v>92</x:v>
      </x:c>
      <x:c r="C415" s="0" t="s">
        <x:v>50</x:v>
      </x:c>
      <x:c r="D415" s="0" t="s">
        <x:v>50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10.4</x:v>
      </x:c>
    </x:row>
    <x:row r="416" spans="1:10">
      <x:c r="A416" s="0" t="s">
        <x:v>91</x:v>
      </x:c>
      <x:c r="B416" s="0" t="s">
        <x:v>92</x:v>
      </x:c>
      <x:c r="C416" s="0" t="s">
        <x:v>50</x:v>
      </x:c>
      <x:c r="D416" s="0" t="s">
        <x:v>50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20.9</x:v>
      </x:c>
    </x:row>
    <x:row r="417" spans="1:10">
      <x:c r="A417" s="0" t="s">
        <x:v>91</x:v>
      </x:c>
      <x:c r="B417" s="0" t="s">
        <x:v>92</x:v>
      </x:c>
      <x:c r="C417" s="0" t="s">
        <x:v>50</x:v>
      </x:c>
      <x:c r="D417" s="0" t="s">
        <x:v>50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16.4</x:v>
      </x:c>
    </x:row>
    <x:row r="418" spans="1:10">
      <x:c r="A418" s="0" t="s">
        <x:v>91</x:v>
      </x:c>
      <x:c r="B418" s="0" t="s">
        <x:v>92</x:v>
      </x:c>
      <x:c r="C418" s="0" t="s">
        <x:v>50</x:v>
      </x:c>
      <x:c r="D418" s="0" t="s">
        <x:v>50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25.6</x:v>
      </x:c>
    </x:row>
    <x:row r="419" spans="1:10">
      <x:c r="A419" s="0" t="s">
        <x:v>91</x:v>
      </x:c>
      <x:c r="B419" s="0" t="s">
        <x:v>92</x:v>
      </x:c>
      <x:c r="C419" s="0" t="s">
        <x:v>50</x:v>
      </x:c>
      <x:c r="D419" s="0" t="s">
        <x:v>50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22.6</x:v>
      </x:c>
    </x:row>
    <x:row r="420" spans="1:10">
      <x:c r="A420" s="0" t="s">
        <x:v>91</x:v>
      </x:c>
      <x:c r="B420" s="0" t="s">
        <x:v>92</x:v>
      </x:c>
      <x:c r="C420" s="0" t="s">
        <x:v>50</x:v>
      </x:c>
      <x:c r="D420" s="0" t="s">
        <x:v>50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23.1</x:v>
      </x:c>
    </x:row>
    <x:row r="421" spans="1:10">
      <x:c r="A421" s="0" t="s">
        <x:v>91</x:v>
      </x:c>
      <x:c r="B421" s="0" t="s">
        <x:v>92</x:v>
      </x:c>
      <x:c r="C421" s="0" t="s">
        <x:v>50</x:v>
      </x:c>
      <x:c r="D421" s="0" t="s">
        <x:v>50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35.3</x:v>
      </x:c>
    </x:row>
    <x:row r="422" spans="1:10">
      <x:c r="A422" s="0" t="s">
        <x:v>91</x:v>
      </x:c>
      <x:c r="B422" s="0" t="s">
        <x:v>92</x:v>
      </x:c>
      <x:c r="C422" s="0" t="s">
        <x:v>85</x:v>
      </x:c>
      <x:c r="D422" s="0" t="s">
        <x:v>85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13.4</x:v>
      </x:c>
    </x:row>
    <x:row r="423" spans="1:10">
      <x:c r="A423" s="0" t="s">
        <x:v>91</x:v>
      </x:c>
      <x:c r="B423" s="0" t="s">
        <x:v>92</x:v>
      </x:c>
      <x:c r="C423" s="0" t="s">
        <x:v>85</x:v>
      </x:c>
      <x:c r="D423" s="0" t="s">
        <x:v>85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</x:v>
      </x:c>
    </x:row>
    <x:row r="424" spans="1:10">
      <x:c r="A424" s="0" t="s">
        <x:v>91</x:v>
      </x:c>
      <x:c r="B424" s="0" t="s">
        <x:v>92</x:v>
      </x:c>
      <x:c r="C424" s="0" t="s">
        <x:v>85</x:v>
      </x:c>
      <x:c r="D424" s="0" t="s">
        <x:v>85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2.3</x:v>
      </x:c>
    </x:row>
    <x:row r="425" spans="1:10">
      <x:c r="A425" s="0" t="s">
        <x:v>91</x:v>
      </x:c>
      <x:c r="B425" s="0" t="s">
        <x:v>92</x:v>
      </x:c>
      <x:c r="C425" s="0" t="s">
        <x:v>85</x:v>
      </x:c>
      <x:c r="D425" s="0" t="s">
        <x:v>85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2.7</x:v>
      </x:c>
    </x:row>
    <x:row r="426" spans="1:10">
      <x:c r="A426" s="0" t="s">
        <x:v>91</x:v>
      </x:c>
      <x:c r="B426" s="0" t="s">
        <x:v>92</x:v>
      </x:c>
      <x:c r="C426" s="0" t="s">
        <x:v>85</x:v>
      </x:c>
      <x:c r="D426" s="0" t="s">
        <x:v>85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6.4</x:v>
      </x:c>
    </x:row>
    <x:row r="427" spans="1:10">
      <x:c r="A427" s="0" t="s">
        <x:v>91</x:v>
      </x:c>
      <x:c r="B427" s="0" t="s">
        <x:v>92</x:v>
      </x:c>
      <x:c r="C427" s="0" t="s">
        <x:v>85</x:v>
      </x:c>
      <x:c r="D427" s="0" t="s">
        <x:v>85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8.2</x:v>
      </x:c>
    </x:row>
    <x:row r="428" spans="1:10">
      <x:c r="A428" s="0" t="s">
        <x:v>91</x:v>
      </x:c>
      <x:c r="B428" s="0" t="s">
        <x:v>92</x:v>
      </x:c>
      <x:c r="C428" s="0" t="s">
        <x:v>85</x:v>
      </x:c>
      <x:c r="D428" s="0" t="s">
        <x:v>85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8</x:v>
      </x:c>
    </x:row>
    <x:row r="429" spans="1:10">
      <x:c r="A429" s="0" t="s">
        <x:v>91</x:v>
      </x:c>
      <x:c r="B429" s="0" t="s">
        <x:v>92</x:v>
      </x:c>
      <x:c r="C429" s="0" t="s">
        <x:v>85</x:v>
      </x:c>
      <x:c r="D429" s="0" t="s">
        <x:v>85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12.1</x:v>
      </x:c>
    </x:row>
    <x:row r="430" spans="1:10">
      <x:c r="A430" s="0" t="s">
        <x:v>91</x:v>
      </x:c>
      <x:c r="B430" s="0" t="s">
        <x:v>92</x:v>
      </x:c>
      <x:c r="C430" s="0" t="s">
        <x:v>85</x:v>
      </x:c>
      <x:c r="D430" s="0" t="s">
        <x:v>85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14.7</x:v>
      </x:c>
    </x:row>
    <x:row r="431" spans="1:10">
      <x:c r="A431" s="0" t="s">
        <x:v>91</x:v>
      </x:c>
      <x:c r="B431" s="0" t="s">
        <x:v>92</x:v>
      </x:c>
      <x:c r="C431" s="0" t="s">
        <x:v>85</x:v>
      </x:c>
      <x:c r="D431" s="0" t="s">
        <x:v>85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19.8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85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24.3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85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22.6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85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23.1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85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37.3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85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10.9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85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1.4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85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2.1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85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1.2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85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3.8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85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7.7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9.5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5.1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12.3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17.7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22.9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20.8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21.7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26.4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15.7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2.8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2.5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4.1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8.9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8.7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6.6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18.9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17.1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21.8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25.8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24.1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24.6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46.8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13.4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2.4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2.6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4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3.7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7.1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8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10.9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14.1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19.4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23.9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31.4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25.7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31.6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12.8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2.5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3.7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3.7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7.9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8.5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11.8</x:v>
      </x:c>
    </x:row>
    <x:row r="486" spans="1:10">
      <x:c r="A486" s="0" t="s">
        <x:v>91</x:v>
      </x:c>
      <x:c r="B486" s="0" t="s">
        <x:v>92</x:v>
      </x:c>
      <x:c r="C486" s="0" t="s">
        <x:v>86</x:v>
      </x:c>
      <x:c r="D486" s="0" t="s">
        <x:v>86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14.7</x:v>
      </x:c>
    </x:row>
    <x:row r="487" spans="1:10">
      <x:c r="A487" s="0" t="s">
        <x:v>91</x:v>
      </x:c>
      <x:c r="B487" s="0" t="s">
        <x:v>92</x:v>
      </x:c>
      <x:c r="C487" s="0" t="s">
        <x:v>86</x:v>
      </x:c>
      <x:c r="D487" s="0" t="s">
        <x:v>86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19.6</x:v>
      </x:c>
    </x:row>
    <x:row r="488" spans="1:10">
      <x:c r="A488" s="0" t="s">
        <x:v>91</x:v>
      </x:c>
      <x:c r="B488" s="0" t="s">
        <x:v>92</x:v>
      </x:c>
      <x:c r="C488" s="0" t="s">
        <x:v>86</x:v>
      </x:c>
      <x:c r="D488" s="0" t="s">
        <x:v>86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23.3</x:v>
      </x:c>
    </x:row>
    <x:row r="489" spans="1:10">
      <x:c r="A489" s="0" t="s">
        <x:v>91</x:v>
      </x:c>
      <x:c r="B489" s="0" t="s">
        <x:v>92</x:v>
      </x:c>
      <x:c r="C489" s="0" t="s">
        <x:v>86</x:v>
      </x:c>
      <x:c r="D489" s="0" t="s">
        <x:v>86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29.7</x:v>
      </x:c>
    </x:row>
    <x:row r="490" spans="1:10">
      <x:c r="A490" s="0" t="s">
        <x:v>91</x:v>
      </x:c>
      <x:c r="B490" s="0" t="s">
        <x:v>92</x:v>
      </x:c>
      <x:c r="C490" s="0" t="s">
        <x:v>86</x:v>
      </x:c>
      <x:c r="D490" s="0" t="s">
        <x:v>86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27.7</x:v>
      </x:c>
    </x:row>
    <x:row r="491" spans="1:10">
      <x:c r="A491" s="0" t="s">
        <x:v>91</x:v>
      </x:c>
      <x:c r="B491" s="0" t="s">
        <x:v>92</x:v>
      </x:c>
      <x:c r="C491" s="0" t="s">
        <x:v>86</x:v>
      </x:c>
      <x:c r="D491" s="0" t="s">
        <x:v>86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26.3</x:v>
      </x:c>
    </x:row>
    <x:row r="492" spans="1:10">
      <x:c r="A492" s="0" t="s">
        <x:v>91</x:v>
      </x:c>
      <x:c r="B492" s="0" t="s">
        <x:v>92</x:v>
      </x:c>
      <x:c r="C492" s="0" t="s">
        <x:v>86</x:v>
      </x:c>
      <x:c r="D492" s="0" t="s">
        <x:v>86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13.9</x:v>
      </x:c>
    </x:row>
    <x:row r="493" spans="1:10">
      <x:c r="A493" s="0" t="s">
        <x:v>91</x:v>
      </x:c>
      <x:c r="B493" s="0" t="s">
        <x:v>92</x:v>
      </x:c>
      <x:c r="C493" s="0" t="s">
        <x:v>86</x:v>
      </x:c>
      <x:c r="D493" s="0" t="s">
        <x:v>86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4.9</x:v>
      </x:c>
    </x:row>
    <x:row r="494" spans="1:10">
      <x:c r="A494" s="0" t="s">
        <x:v>91</x:v>
      </x:c>
      <x:c r="B494" s="0" t="s">
        <x:v>92</x:v>
      </x:c>
      <x:c r="C494" s="0" t="s">
        <x:v>86</x:v>
      </x:c>
      <x:c r="D494" s="0" t="s">
        <x:v>86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2.8</x:v>
      </x:c>
    </x:row>
    <x:row r="495" spans="1:10">
      <x:c r="A495" s="0" t="s">
        <x:v>91</x:v>
      </x:c>
      <x:c r="B495" s="0" t="s">
        <x:v>92</x:v>
      </x:c>
      <x:c r="C495" s="0" t="s">
        <x:v>86</x:v>
      </x:c>
      <x:c r="D495" s="0" t="s">
        <x:v>86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4.2</x:v>
      </x:c>
    </x:row>
    <x:row r="496" spans="1:10">
      <x:c r="A496" s="0" t="s">
        <x:v>91</x:v>
      </x:c>
      <x:c r="B496" s="0" t="s">
        <x:v>92</x:v>
      </x:c>
      <x:c r="C496" s="0" t="s">
        <x:v>86</x:v>
      </x:c>
      <x:c r="D496" s="0" t="s">
        <x:v>86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3.8</x:v>
      </x:c>
    </x:row>
    <x:row r="497" spans="1:10">
      <x:c r="A497" s="0" t="s">
        <x:v>91</x:v>
      </x:c>
      <x:c r="B497" s="0" t="s">
        <x:v>92</x:v>
      </x:c>
      <x:c r="C497" s="0" t="s">
        <x:v>86</x:v>
      </x:c>
      <x:c r="D497" s="0" t="s">
        <x:v>86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6.3</x:v>
      </x:c>
    </x:row>
    <x:row r="498" spans="1:10">
      <x:c r="A498" s="0" t="s">
        <x:v>91</x:v>
      </x:c>
      <x:c r="B498" s="0" t="s">
        <x:v>92</x:v>
      </x:c>
      <x:c r="C498" s="0" t="s">
        <x:v>86</x:v>
      </x:c>
      <x:c r="D498" s="0" t="s">
        <x:v>86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7.6</x:v>
      </x:c>
    </x:row>
    <x:row r="499" spans="1:10">
      <x:c r="A499" s="0" t="s">
        <x:v>91</x:v>
      </x:c>
      <x:c r="B499" s="0" t="s">
        <x:v>92</x:v>
      </x:c>
      <x:c r="C499" s="0" t="s">
        <x:v>86</x:v>
      </x:c>
      <x:c r="D499" s="0" t="s">
        <x:v>86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10</x:v>
      </x:c>
    </x:row>
    <x:row r="500" spans="1:10">
      <x:c r="A500" s="0" t="s">
        <x:v>91</x:v>
      </x:c>
      <x:c r="B500" s="0" t="s">
        <x:v>92</x:v>
      </x:c>
      <x:c r="C500" s="0" t="s">
        <x:v>86</x:v>
      </x:c>
      <x:c r="D500" s="0" t="s">
        <x:v>86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13.5</x:v>
      </x:c>
    </x:row>
    <x:row r="501" spans="1:10">
      <x:c r="A501" s="0" t="s">
        <x:v>91</x:v>
      </x:c>
      <x:c r="B501" s="0" t="s">
        <x:v>92</x:v>
      </x:c>
      <x:c r="C501" s="0" t="s">
        <x:v>86</x:v>
      </x:c>
      <x:c r="D501" s="0" t="s">
        <x:v>86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19.2</x:v>
      </x:c>
    </x:row>
    <x:row r="502" spans="1:10">
      <x:c r="A502" s="0" t="s">
        <x:v>91</x:v>
      </x:c>
      <x:c r="B502" s="0" t="s">
        <x:v>92</x:v>
      </x:c>
      <x:c r="C502" s="0" t="s">
        <x:v>86</x:v>
      </x:c>
      <x:c r="D502" s="0" t="s">
        <x:v>86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24.4</x:v>
      </x:c>
    </x:row>
    <x:row r="503" spans="1:10">
      <x:c r="A503" s="0" t="s">
        <x:v>91</x:v>
      </x:c>
      <x:c r="B503" s="0" t="s">
        <x:v>92</x:v>
      </x:c>
      <x:c r="C503" s="0" t="s">
        <x:v>86</x:v>
      </x:c>
      <x:c r="D503" s="0" t="s">
        <x:v>86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32.7</x:v>
      </x:c>
    </x:row>
    <x:row r="504" spans="1:10">
      <x:c r="A504" s="0" t="s">
        <x:v>91</x:v>
      </x:c>
      <x:c r="B504" s="0" t="s">
        <x:v>92</x:v>
      </x:c>
      <x:c r="C504" s="0" t="s">
        <x:v>86</x:v>
      </x:c>
      <x:c r="D504" s="0" t="s">
        <x:v>86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24</x:v>
      </x:c>
    </x:row>
    <x:row r="505" spans="1:10">
      <x:c r="A505" s="0" t="s">
        <x:v>91</x:v>
      </x:c>
      <x:c r="B505" s="0" t="s">
        <x:v>92</x:v>
      </x:c>
      <x:c r="C505" s="0" t="s">
        <x:v>86</x:v>
      </x:c>
      <x:c r="D505" s="0" t="s">
        <x:v>86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36.6</x:v>
      </x:c>
    </x:row>
    <x:row r="506" spans="1:10">
      <x:c r="A506" s="0" t="s">
        <x:v>93</x:v>
      </x:c>
      <x:c r="B506" s="0" t="s">
        <x:v>94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1.7</x:v>
      </x:c>
    </x:row>
    <x:row r="507" spans="1:10">
      <x:c r="A507" s="0" t="s">
        <x:v>93</x:v>
      </x:c>
      <x:c r="B507" s="0" t="s">
        <x:v>94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1.8</x:v>
      </x:c>
    </x:row>
    <x:row r="508" spans="1:10">
      <x:c r="A508" s="0" t="s">
        <x:v>93</x:v>
      </x:c>
      <x:c r="B508" s="0" t="s">
        <x:v>94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1.8</x:v>
      </x:c>
    </x:row>
    <x:row r="509" spans="1:10">
      <x:c r="A509" s="0" t="s">
        <x:v>93</x:v>
      </x:c>
      <x:c r="B509" s="0" t="s">
        <x:v>94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2.1</x:v>
      </x:c>
    </x:row>
    <x:row r="510" spans="1:10">
      <x:c r="A510" s="0" t="s">
        <x:v>93</x:v>
      </x:c>
      <x:c r="B510" s="0" t="s">
        <x:v>94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2.2</x:v>
      </x:c>
    </x:row>
    <x:row r="511" spans="1:10">
      <x:c r="A511" s="0" t="s">
        <x:v>93</x:v>
      </x:c>
      <x:c r="B511" s="0" t="s">
        <x:v>94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1.4</x:v>
      </x:c>
    </x:row>
    <x:row r="512" spans="1:10">
      <x:c r="A512" s="0" t="s">
        <x:v>93</x:v>
      </x:c>
      <x:c r="B512" s="0" t="s">
        <x:v>94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2.1</x:v>
      </x:c>
    </x:row>
    <x:row r="513" spans="1:10">
      <x:c r="A513" s="0" t="s">
        <x:v>93</x:v>
      </x:c>
      <x:c r="B513" s="0" t="s">
        <x:v>94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1.4</x:v>
      </x:c>
    </x:row>
    <x:row r="514" spans="1:10">
      <x:c r="A514" s="0" t="s">
        <x:v>93</x:v>
      </x:c>
      <x:c r="B514" s="0" t="s">
        <x:v>94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3.4</x:v>
      </x:c>
    </x:row>
    <x:row r="515" spans="1:10">
      <x:c r="A515" s="0" t="s">
        <x:v>93</x:v>
      </x:c>
      <x:c r="B515" s="0" t="s">
        <x:v>94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1.1</x:v>
      </x:c>
    </x:row>
    <x:row r="516" spans="1:10">
      <x:c r="A516" s="0" t="s">
        <x:v>93</x:v>
      </x:c>
      <x:c r="B516" s="0" t="s">
        <x:v>94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0.6</x:v>
      </x:c>
    </x:row>
    <x:row r="517" spans="1:10">
      <x:c r="A517" s="0" t="s">
        <x:v>93</x:v>
      </x:c>
      <x:c r="B517" s="0" t="s">
        <x:v>94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0.7</x:v>
      </x:c>
    </x:row>
    <x:row r="518" spans="1:10">
      <x:c r="A518" s="0" t="s">
        <x:v>93</x:v>
      </x:c>
      <x:c r="B518" s="0" t="s">
        <x:v>94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1.2</x:v>
      </x:c>
    </x:row>
    <x:row r="519" spans="1:10">
      <x:c r="A519" s="0" t="s">
        <x:v>93</x:v>
      </x:c>
      <x:c r="B519" s="0" t="s">
        <x:v>94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1.5</x:v>
      </x:c>
    </x:row>
    <x:row r="520" spans="1:10">
      <x:c r="A520" s="0" t="s">
        <x:v>93</x:v>
      </x:c>
      <x:c r="B520" s="0" t="s">
        <x:v>94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2.2</x:v>
      </x:c>
    </x:row>
    <x:row r="521" spans="1:10">
      <x:c r="A521" s="0" t="s">
        <x:v>93</x:v>
      </x:c>
      <x:c r="B521" s="0" t="s">
        <x:v>94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3.5</x:v>
      </x:c>
    </x:row>
    <x:row r="522" spans="1:10">
      <x:c r="A522" s="0" t="s">
        <x:v>93</x:v>
      </x:c>
      <x:c r="B522" s="0" t="s">
        <x:v>94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1.4</x:v>
      </x:c>
    </x:row>
    <x:row r="523" spans="1:10">
      <x:c r="A523" s="0" t="s">
        <x:v>93</x:v>
      </x:c>
      <x:c r="B523" s="0" t="s">
        <x:v>94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1.1</x:v>
      </x:c>
    </x:row>
    <x:row r="524" spans="1:10">
      <x:c r="A524" s="0" t="s">
        <x:v>93</x:v>
      </x:c>
      <x:c r="B524" s="0" t="s">
        <x:v>94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1.4</x:v>
      </x:c>
    </x:row>
    <x:row r="525" spans="1:10">
      <x:c r="A525" s="0" t="s">
        <x:v>93</x:v>
      </x:c>
      <x:c r="B525" s="0" t="s">
        <x:v>94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1.9</x:v>
      </x:c>
    </x:row>
    <x:row r="526" spans="1:10">
      <x:c r="A526" s="0" t="s">
        <x:v>93</x:v>
      </x:c>
      <x:c r="B526" s="0" t="s">
        <x:v>94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3.3</x:v>
      </x:c>
    </x:row>
    <x:row r="527" spans="1:10">
      <x:c r="A527" s="0" t="s">
        <x:v>93</x:v>
      </x:c>
      <x:c r="B527" s="0" t="s">
        <x:v>94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1.3</x:v>
      </x:c>
    </x:row>
    <x:row r="528" spans="1:10">
      <x:c r="A528" s="0" t="s">
        <x:v>93</x:v>
      </x:c>
      <x:c r="B528" s="0" t="s">
        <x:v>94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5.5</x:v>
      </x:c>
    </x:row>
    <x:row r="529" spans="1:10">
      <x:c r="A529" s="0" t="s">
        <x:v>93</x:v>
      </x:c>
      <x:c r="B529" s="0" t="s">
        <x:v>94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1.4</x:v>
      </x:c>
    </x:row>
    <x:row r="530" spans="1:10">
      <x:c r="A530" s="0" t="s">
        <x:v>93</x:v>
      </x:c>
      <x:c r="B530" s="0" t="s">
        <x:v>94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0.4</x:v>
      </x:c>
    </x:row>
    <x:row r="531" spans="1:10">
      <x:c r="A531" s="0" t="s">
        <x:v>93</x:v>
      </x:c>
      <x:c r="B531" s="0" t="s">
        <x:v>94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1.4</x:v>
      </x:c>
    </x:row>
    <x:row r="532" spans="1:10">
      <x:c r="A532" s="0" t="s">
        <x:v>93</x:v>
      </x:c>
      <x:c r="B532" s="0" t="s">
        <x:v>94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2.2</x:v>
      </x:c>
    </x:row>
    <x:row r="533" spans="1:10">
      <x:c r="A533" s="0" t="s">
        <x:v>93</x:v>
      </x:c>
      <x:c r="B533" s="0" t="s">
        <x:v>94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2.4</x:v>
      </x:c>
    </x:row>
    <x:row r="534" spans="1:10">
      <x:c r="A534" s="0" t="s">
        <x:v>93</x:v>
      </x:c>
      <x:c r="B534" s="0" t="s">
        <x:v>94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1.3</x:v>
      </x:c>
    </x:row>
    <x:row r="535" spans="1:10">
      <x:c r="A535" s="0" t="s">
        <x:v>93</x:v>
      </x:c>
      <x:c r="B535" s="0" t="s">
        <x:v>94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0</x:v>
      </x:c>
    </x:row>
    <x:row r="536" spans="1:10">
      <x:c r="A536" s="0" t="s">
        <x:v>93</x:v>
      </x:c>
      <x:c r="B536" s="0" t="s">
        <x:v>94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1.9</x:v>
      </x:c>
    </x:row>
    <x:row r="537" spans="1:10">
      <x:c r="A537" s="0" t="s">
        <x:v>93</x:v>
      </x:c>
      <x:c r="B537" s="0" t="s">
        <x:v>94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3.1</x:v>
      </x:c>
    </x:row>
    <x:row r="538" spans="1:10">
      <x:c r="A538" s="0" t="s">
        <x:v>93</x:v>
      </x:c>
      <x:c r="B538" s="0" t="s">
        <x:v>94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3</x:v>
      </x:c>
    </x:row>
    <x:row r="539" spans="1:10">
      <x:c r="A539" s="0" t="s">
        <x:v>93</x:v>
      </x:c>
      <x:c r="B539" s="0" t="s">
        <x:v>94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1.1</x:v>
      </x:c>
    </x:row>
    <x:row r="540" spans="1:10">
      <x:c r="A540" s="0" t="s">
        <x:v>93</x:v>
      </x:c>
      <x:c r="B540" s="0" t="s">
        <x:v>94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1</x:v>
      </x:c>
    </x:row>
    <x:row r="541" spans="1:10">
      <x:c r="A541" s="0" t="s">
        <x:v>93</x:v>
      </x:c>
      <x:c r="B541" s="0" t="s">
        <x:v>94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1.4</x:v>
      </x:c>
    </x:row>
    <x:row r="542" spans="1:10">
      <x:c r="A542" s="0" t="s">
        <x:v>93</x:v>
      </x:c>
      <x:c r="B542" s="0" t="s">
        <x:v>94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1.2</x:v>
      </x:c>
    </x:row>
    <x:row r="543" spans="1:10">
      <x:c r="A543" s="0" t="s">
        <x:v>93</x:v>
      </x:c>
      <x:c r="B543" s="0" t="s">
        <x:v>94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0.9</x:v>
      </x:c>
    </x:row>
    <x:row r="544" spans="1:10">
      <x:c r="A544" s="0" t="s">
        <x:v>93</x:v>
      </x:c>
      <x:c r="B544" s="0" t="s">
        <x:v>94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0.8</x:v>
      </x:c>
    </x:row>
    <x:row r="545" spans="1:10">
      <x:c r="A545" s="0" t="s">
        <x:v>93</x:v>
      </x:c>
      <x:c r="B545" s="0" t="s">
        <x:v>94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0</x:v>
      </x:c>
    </x:row>
    <x:row r="546" spans="1:10">
      <x:c r="A546" s="0" t="s">
        <x:v>93</x:v>
      </x:c>
      <x:c r="B546" s="0" t="s">
        <x:v>94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0.3</x:v>
      </x:c>
    </x:row>
    <x:row r="547" spans="1:10">
      <x:c r="A547" s="0" t="s">
        <x:v>93</x:v>
      </x:c>
      <x:c r="B547" s="0" t="s">
        <x:v>94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0.8</x:v>
      </x:c>
    </x:row>
    <x:row r="548" spans="1:10">
      <x:c r="A548" s="0" t="s">
        <x:v>93</x:v>
      </x:c>
      <x:c r="B548" s="0" t="s">
        <x:v>94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2.4</x:v>
      </x:c>
    </x:row>
    <x:row r="549" spans="1:10">
      <x:c r="A549" s="0" t="s">
        <x:v>93</x:v>
      </x:c>
      <x:c r="B549" s="0" t="s">
        <x:v>94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4.5</x:v>
      </x:c>
    </x:row>
    <x:row r="550" spans="1:10">
      <x:c r="A550" s="0" t="s">
        <x:v>93</x:v>
      </x:c>
      <x:c r="B550" s="0" t="s">
        <x:v>94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3.8</x:v>
      </x:c>
    </x:row>
    <x:row r="551" spans="1:10">
      <x:c r="A551" s="0" t="s">
        <x:v>93</x:v>
      </x:c>
      <x:c r="B551" s="0" t="s">
        <x:v>94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1.7</x:v>
      </x:c>
    </x:row>
    <x:row r="552" spans="1:10">
      <x:c r="A552" s="0" t="s">
        <x:v>93</x:v>
      </x:c>
      <x:c r="B552" s="0" t="s">
        <x:v>94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0.9</x:v>
      </x:c>
    </x:row>
    <x:row r="553" spans="1:10">
      <x:c r="A553" s="0" t="s">
        <x:v>93</x:v>
      </x:c>
      <x:c r="B553" s="0" t="s">
        <x:v>94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2.1</x:v>
      </x:c>
    </x:row>
    <x:row r="554" spans="1:10">
      <x:c r="A554" s="0" t="s">
        <x:v>93</x:v>
      </x:c>
      <x:c r="B554" s="0" t="s">
        <x:v>94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2.4</x:v>
      </x:c>
    </x:row>
    <x:row r="555" spans="1:10">
      <x:c r="A555" s="0" t="s">
        <x:v>93</x:v>
      </x:c>
      <x:c r="B555" s="0" t="s">
        <x:v>94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2.2</x:v>
      </x:c>
    </x:row>
    <x:row r="556" spans="1:10">
      <x:c r="A556" s="0" t="s">
        <x:v>93</x:v>
      </x:c>
      <x:c r="B556" s="0" t="s">
        <x:v>94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1.6</x:v>
      </x:c>
    </x:row>
    <x:row r="557" spans="1:10">
      <x:c r="A557" s="0" t="s">
        <x:v>93</x:v>
      </x:c>
      <x:c r="B557" s="0" t="s">
        <x:v>94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4.4</x:v>
      </x:c>
    </x:row>
    <x:row r="558" spans="1:10">
      <x:c r="A558" s="0" t="s">
        <x:v>93</x:v>
      </x:c>
      <x:c r="B558" s="0" t="s">
        <x:v>94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3.3</x:v>
      </x:c>
    </x:row>
    <x:row r="559" spans="1:10">
      <x:c r="A559" s="0" t="s">
        <x:v>93</x:v>
      </x:c>
      <x:c r="B559" s="0" t="s">
        <x:v>94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1.4</x:v>
      </x:c>
    </x:row>
    <x:row r="560" spans="1:10">
      <x:c r="A560" s="0" t="s">
        <x:v>93</x:v>
      </x:c>
      <x:c r="B560" s="0" t="s">
        <x:v>94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1.1</x:v>
      </x:c>
    </x:row>
    <x:row r="561" spans="1:10">
      <x:c r="A561" s="0" t="s">
        <x:v>93</x:v>
      </x:c>
      <x:c r="B561" s="0" t="s">
        <x:v>94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1.9</x:v>
      </x:c>
    </x:row>
    <x:row r="562" spans="1:10">
      <x:c r="A562" s="0" t="s">
        <x:v>93</x:v>
      </x:c>
      <x:c r="B562" s="0" t="s">
        <x:v>94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2.7</x:v>
      </x:c>
    </x:row>
    <x:row r="563" spans="1:10">
      <x:c r="A563" s="0" t="s">
        <x:v>93</x:v>
      </x:c>
      <x:c r="B563" s="0" t="s">
        <x:v>94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3.1</x:v>
      </x:c>
    </x:row>
    <x:row r="564" spans="1:10">
      <x:c r="A564" s="0" t="s">
        <x:v>93</x:v>
      </x:c>
      <x:c r="B564" s="0" t="s">
        <x:v>94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4.3</x:v>
      </x:c>
    </x:row>
    <x:row r="565" spans="1:10">
      <x:c r="A565" s="0" t="s">
        <x:v>93</x:v>
      </x:c>
      <x:c r="B565" s="0" t="s">
        <x:v>94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1.9</x:v>
      </x:c>
    </x:row>
    <x:row r="566" spans="1:10">
      <x:c r="A566" s="0" t="s">
        <x:v>93</x:v>
      </x:c>
      <x:c r="B566" s="0" t="s">
        <x:v>94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1.3</x:v>
      </x:c>
    </x:row>
    <x:row r="567" spans="1:10">
      <x:c r="A567" s="0" t="s">
        <x:v>93</x:v>
      </x:c>
      <x:c r="B567" s="0" t="s">
        <x:v>94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1.5</x:v>
      </x:c>
    </x:row>
    <x:row r="568" spans="1:10">
      <x:c r="A568" s="0" t="s">
        <x:v>93</x:v>
      </x:c>
      <x:c r="B568" s="0" t="s">
        <x:v>94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3.5</x:v>
      </x:c>
    </x:row>
    <x:row r="569" spans="1:10">
      <x:c r="A569" s="0" t="s">
        <x:v>93</x:v>
      </x:c>
      <x:c r="B569" s="0" t="s">
        <x:v>94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2.2</x:v>
      </x:c>
    </x:row>
    <x:row r="570" spans="1:10">
      <x:c r="A570" s="0" t="s">
        <x:v>93</x:v>
      </x:c>
      <x:c r="B570" s="0" t="s">
        <x:v>94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2.2</x:v>
      </x:c>
    </x:row>
    <x:row r="571" spans="1:10">
      <x:c r="A571" s="0" t="s">
        <x:v>93</x:v>
      </x:c>
      <x:c r="B571" s="0" t="s">
        <x:v>94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4.8</x:v>
      </x:c>
    </x:row>
    <x:row r="572" spans="1:10">
      <x:c r="A572" s="0" t="s">
        <x:v>93</x:v>
      </x:c>
      <x:c r="B572" s="0" t="s">
        <x:v>94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3.7</x:v>
      </x:c>
    </x:row>
    <x:row r="573" spans="1:10">
      <x:c r="A573" s="0" t="s">
        <x:v>93</x:v>
      </x:c>
      <x:c r="B573" s="0" t="s">
        <x:v>94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1.9</x:v>
      </x:c>
    </x:row>
    <x:row r="574" spans="1:10">
      <x:c r="A574" s="0" t="s">
        <x:v>93</x:v>
      </x:c>
      <x:c r="B574" s="0" t="s">
        <x:v>94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2</x:v>
      </x:c>
    </x:row>
    <x:row r="575" spans="1:10">
      <x:c r="A575" s="0" t="s">
        <x:v>93</x:v>
      </x:c>
      <x:c r="B575" s="0" t="s">
        <x:v>94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2.1</x:v>
      </x:c>
    </x:row>
    <x:row r="576" spans="1:10">
      <x:c r="A576" s="0" t="s">
        <x:v>93</x:v>
      </x:c>
      <x:c r="B576" s="0" t="s">
        <x:v>94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2.1</x:v>
      </x:c>
    </x:row>
    <x:row r="577" spans="1:10">
      <x:c r="A577" s="0" t="s">
        <x:v>93</x:v>
      </x:c>
      <x:c r="B577" s="0" t="s">
        <x:v>94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6.2</x:v>
      </x:c>
    </x:row>
    <x:row r="578" spans="1:10">
      <x:c r="A578" s="0" t="s">
        <x:v>93</x:v>
      </x:c>
      <x:c r="B578" s="0" t="s">
        <x:v>94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3.3</x:v>
      </x:c>
    </x:row>
    <x:row r="579" spans="1:10">
      <x:c r="A579" s="0" t="s">
        <x:v>93</x:v>
      </x:c>
      <x:c r="B579" s="0" t="s">
        <x:v>94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1.5</x:v>
      </x:c>
    </x:row>
    <x:row r="580" spans="1:10">
      <x:c r="A580" s="0" t="s">
        <x:v>93</x:v>
      </x:c>
      <x:c r="B580" s="0" t="s">
        <x:v>94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0.5</x:v>
      </x:c>
    </x:row>
    <x:row r="581" spans="1:10">
      <x:c r="A581" s="0" t="s">
        <x:v>93</x:v>
      </x:c>
      <x:c r="B581" s="0" t="s">
        <x:v>94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2.6</x:v>
      </x:c>
    </x:row>
    <x:row r="582" spans="1:10">
      <x:c r="A582" s="0" t="s">
        <x:v>93</x:v>
      </x:c>
      <x:c r="B582" s="0" t="s">
        <x:v>94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1.3</x:v>
      </x:c>
    </x:row>
    <x:row r="583" spans="1:10">
      <x:c r="A583" s="0" t="s">
        <x:v>93</x:v>
      </x:c>
      <x:c r="B583" s="0" t="s">
        <x:v>94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2.3</x:v>
      </x:c>
    </x:row>
    <x:row r="584" spans="1:10">
      <x:c r="A584" s="0" t="s">
        <x:v>93</x:v>
      </x:c>
      <x:c r="B584" s="0" t="s">
        <x:v>94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1</x:v>
      </x:c>
    </x:row>
    <x:row r="585" spans="1:10">
      <x:c r="A585" s="0" t="s">
        <x:v>93</x:v>
      </x:c>
      <x:c r="B585" s="0" t="s">
        <x:v>94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4.1</x:v>
      </x:c>
    </x:row>
    <x:row r="586" spans="1:10">
      <x:c r="A586" s="0" t="s">
        <x:v>93</x:v>
      </x:c>
      <x:c r="B586" s="0" t="s">
        <x:v>94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3</x:v>
      </x:c>
    </x:row>
    <x:row r="587" spans="1:10">
      <x:c r="A587" s="0" t="s">
        <x:v>93</x:v>
      </x:c>
      <x:c r="B587" s="0" t="s">
        <x:v>94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1</x:v>
      </x:c>
    </x:row>
    <x:row r="588" spans="1:10">
      <x:c r="A588" s="0" t="s">
        <x:v>93</x:v>
      </x:c>
      <x:c r="B588" s="0" t="s">
        <x:v>94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0.3</x:v>
      </x:c>
    </x:row>
    <x:row r="589" spans="1:10">
      <x:c r="A589" s="0" t="s">
        <x:v>93</x:v>
      </x:c>
      <x:c r="B589" s="0" t="s">
        <x:v>94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1.7</x:v>
      </x:c>
    </x:row>
    <x:row r="590" spans="1:10">
      <x:c r="A590" s="0" t="s">
        <x:v>93</x:v>
      </x:c>
      <x:c r="B590" s="0" t="s">
        <x:v>94</x:v>
      </x:c>
      <x:c r="C590" s="0" t="s">
        <x:v>86</x:v>
      </x:c>
      <x:c r="D590" s="0" t="s">
        <x:v>86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2.9</x:v>
      </x:c>
    </x:row>
    <x:row r="591" spans="1:10">
      <x:c r="A591" s="0" t="s">
        <x:v>93</x:v>
      </x:c>
      <x:c r="B591" s="0" t="s">
        <x:v>94</x:v>
      </x:c>
      <x:c r="C591" s="0" t="s">
        <x:v>86</x:v>
      </x:c>
      <x:c r="D591" s="0" t="s">
        <x:v>86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6.6</x:v>
      </x:c>
    </x:row>
    <x:row r="592" spans="1:10">
      <x:c r="A592" s="0" t="s">
        <x:v>93</x:v>
      </x:c>
      <x:c r="B592" s="0" t="s">
        <x:v>94</x:v>
      </x:c>
      <x:c r="C592" s="0" t="s">
        <x:v>86</x:v>
      </x:c>
      <x:c r="D592" s="0" t="s">
        <x:v>86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4.3</x:v>
      </x:c>
    </x:row>
    <x:row r="593" spans="1:10">
      <x:c r="A593" s="0" t="s">
        <x:v>93</x:v>
      </x:c>
      <x:c r="B593" s="0" t="s">
        <x:v>94</x:v>
      </x:c>
      <x:c r="C593" s="0" t="s">
        <x:v>86</x:v>
      </x:c>
      <x:c r="D593" s="0" t="s">
        <x:v>86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2.7</x:v>
      </x:c>
    </x:row>
    <x:row r="594" spans="1:10">
      <x:c r="A594" s="0" t="s">
        <x:v>93</x:v>
      </x:c>
      <x:c r="B594" s="0" t="s">
        <x:v>94</x:v>
      </x:c>
      <x:c r="C594" s="0" t="s">
        <x:v>86</x:v>
      </x:c>
      <x:c r="D594" s="0" t="s">
        <x:v>86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2.9</x:v>
      </x:c>
    </x:row>
    <x:row r="595" spans="1:10">
      <x:c r="A595" s="0" t="s">
        <x:v>93</x:v>
      </x:c>
      <x:c r="B595" s="0" t="s">
        <x:v>94</x:v>
      </x:c>
      <x:c r="C595" s="0" t="s">
        <x:v>86</x:v>
      </x:c>
      <x:c r="D595" s="0" t="s">
        <x:v>86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1.9</x:v>
      </x:c>
    </x:row>
    <x:row r="596" spans="1:10">
      <x:c r="A596" s="0" t="s">
        <x:v>93</x:v>
      </x:c>
      <x:c r="B596" s="0" t="s">
        <x:v>94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3.4</x:v>
      </x:c>
    </x:row>
    <x:row r="597" spans="1:10">
      <x:c r="A597" s="0" t="s">
        <x:v>93</x:v>
      </x:c>
      <x:c r="B597" s="0" t="s">
        <x:v>94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2.4</x:v>
      </x:c>
    </x:row>
    <x:row r="598" spans="1:10">
      <x:c r="A598" s="0" t="s">
        <x:v>93</x:v>
      </x:c>
      <x:c r="B598" s="0" t="s">
        <x:v>94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0.9</x:v>
      </x:c>
    </x:row>
    <x:row r="599" spans="1:10">
      <x:c r="A599" s="0" t="s">
        <x:v>93</x:v>
      </x:c>
      <x:c r="B599" s="0" t="s">
        <x:v>94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3.2</x:v>
      </x:c>
    </x:row>
    <x:row r="600" spans="1:10">
      <x:c r="A600" s="0" t="s">
        <x:v>93</x:v>
      </x:c>
      <x:c r="B600" s="0" t="s">
        <x:v>94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4.6</x:v>
      </x:c>
    </x:row>
    <x:row r="601" spans="1:10">
      <x:c r="A601" s="0" t="s">
        <x:v>93</x:v>
      </x:c>
      <x:c r="B601" s="0" t="s">
        <x:v>94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2.5</x:v>
      </x:c>
    </x:row>
    <x:row r="602" spans="1:10">
      <x:c r="A602" s="0" t="s">
        <x:v>93</x:v>
      </x:c>
      <x:c r="B602" s="0" t="s">
        <x:v>94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1.4</x:v>
      </x:c>
    </x:row>
    <x:row r="603" spans="1:10">
      <x:c r="A603" s="0" t="s">
        <x:v>93</x:v>
      </x:c>
      <x:c r="B603" s="0" t="s">
        <x:v>94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2</x:v>
      </x:c>
    </x:row>
    <x:row r="604" spans="1:10">
      <x:c r="A604" s="0" t="s">
        <x:v>93</x:v>
      </x:c>
      <x:c r="B604" s="0" t="s">
        <x:v>94</x:v>
      </x:c>
      <x:c r="C604" s="0" t="s">
        <x:v>86</x:v>
      </x:c>
      <x:c r="D604" s="0" t="s">
        <x:v>86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3.4</x:v>
      </x:c>
    </x:row>
    <x:row r="605" spans="1:10">
      <x:c r="A605" s="0" t="s">
        <x:v>93</x:v>
      </x:c>
      <x:c r="B605" s="0" t="s">
        <x:v>94</x:v>
      </x:c>
      <x:c r="C605" s="0" t="s">
        <x:v>86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3.2</x:v>
      </x:c>
    </x:row>
    <x:row r="606" spans="1:10">
      <x:c r="A606" s="0" t="s">
        <x:v>93</x:v>
      </x:c>
      <x:c r="B606" s="0" t="s">
        <x:v>94</x:v>
      </x:c>
      <x:c r="C606" s="0" t="s">
        <x:v>86</x:v>
      </x:c>
      <x:c r="D606" s="0" t="s">
        <x:v>86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4.7</x:v>
      </x:c>
    </x:row>
    <x:row r="607" spans="1:10">
      <x:c r="A607" s="0" t="s">
        <x:v>93</x:v>
      </x:c>
      <x:c r="B607" s="0" t="s">
        <x:v>94</x:v>
      </x:c>
      <x:c r="C607" s="0" t="s">
        <x:v>86</x:v>
      </x:c>
      <x:c r="D607" s="0" t="s">
        <x:v>86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4</x:v>
      </x:c>
    </x:row>
    <x:row r="608" spans="1:10">
      <x:c r="A608" s="0" t="s">
        <x:v>93</x:v>
      </x:c>
      <x:c r="B608" s="0" t="s">
        <x:v>94</x:v>
      </x:c>
      <x:c r="C608" s="0" t="s">
        <x:v>86</x:v>
      </x:c>
      <x:c r="D608" s="0" t="s">
        <x:v>86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3.4</x:v>
      </x:c>
    </x:row>
    <x:row r="609" spans="1:10">
      <x:c r="A609" s="0" t="s">
        <x:v>93</x:v>
      </x:c>
      <x:c r="B609" s="0" t="s">
        <x:v>94</x:v>
      </x:c>
      <x:c r="C609" s="0" t="s">
        <x:v>86</x:v>
      </x:c>
      <x:c r="D609" s="0" t="s">
        <x:v>86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1.6</x:v>
      </x:c>
    </x:row>
    <x:row r="610" spans="1:10">
      <x:c r="A610" s="0" t="s">
        <x:v>93</x:v>
      </x:c>
      <x:c r="B610" s="0" t="s">
        <x:v>94</x:v>
      </x:c>
      <x:c r="C610" s="0" t="s">
        <x:v>86</x:v>
      </x:c>
      <x:c r="D610" s="0" t="s">
        <x:v>86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6.9</x:v>
      </x:c>
    </x:row>
    <x:row r="611" spans="1:10">
      <x:c r="A611" s="0" t="s">
        <x:v>93</x:v>
      </x:c>
      <x:c r="B611" s="0" t="s">
        <x:v>94</x:v>
      </x:c>
      <x:c r="C611" s="0" t="s">
        <x:v>86</x:v>
      </x:c>
      <x:c r="D611" s="0" t="s">
        <x:v>86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3.6</x:v>
      </x:c>
    </x:row>
    <x:row r="612" spans="1:10">
      <x:c r="A612" s="0" t="s">
        <x:v>93</x:v>
      </x:c>
      <x:c r="B612" s="0" t="s">
        <x:v>94</x:v>
      </x:c>
      <x:c r="C612" s="0" t="s">
        <x:v>86</x:v>
      </x:c>
      <x:c r="D612" s="0" t="s">
        <x:v>86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1</x:v>
      </x:c>
    </x:row>
    <x:row r="613" spans="1:10">
      <x:c r="A613" s="0" t="s">
        <x:v>93</x:v>
      </x:c>
      <x:c r="B613" s="0" t="s">
        <x:v>94</x:v>
      </x:c>
      <x:c r="C613" s="0" t="s">
        <x:v>86</x:v>
      </x:c>
      <x:c r="D613" s="0" t="s">
        <x:v>86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1.8</x:v>
      </x:c>
    </x:row>
    <x:row r="614" spans="1:10">
      <x:c r="A614" s="0" t="s">
        <x:v>93</x:v>
      </x:c>
      <x:c r="B614" s="0" t="s">
        <x:v>94</x:v>
      </x:c>
      <x:c r="C614" s="0" t="s">
        <x:v>86</x:v>
      </x:c>
      <x:c r="D614" s="0" t="s">
        <x:v>86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5</x:v>
      </x:c>
    </x:row>
    <x:row r="615" spans="1:10">
      <x:c r="A615" s="0" t="s">
        <x:v>93</x:v>
      </x:c>
      <x:c r="B615" s="0" t="s">
        <x:v>94</x:v>
      </x:c>
      <x:c r="C615" s="0" t="s">
        <x:v>86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2.5</x:v>
      </x:c>
    </x:row>
    <x:row r="616" spans="1:10">
      <x:c r="A616" s="0" t="s">
        <x:v>93</x:v>
      </x:c>
      <x:c r="B616" s="0" t="s">
        <x:v>94</x:v>
      </x:c>
      <x:c r="C616" s="0" t="s">
        <x:v>86</x:v>
      </x:c>
      <x:c r="D616" s="0" t="s">
        <x:v>86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2.2</x:v>
      </x:c>
    </x:row>
    <x:row r="617" spans="1:10">
      <x:c r="A617" s="0" t="s">
        <x:v>93</x:v>
      </x:c>
      <x:c r="B617" s="0" t="s">
        <x:v>94</x:v>
      </x:c>
      <x:c r="C617" s="0" t="s">
        <x:v>86</x:v>
      </x:c>
      <x:c r="D617" s="0" t="s">
        <x:v>86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2.5</x:v>
      </x:c>
    </x:row>
    <x:row r="618" spans="1:10">
      <x:c r="A618" s="0" t="s">
        <x:v>93</x:v>
      </x:c>
      <x:c r="B618" s="0" t="s">
        <x:v>94</x:v>
      </x:c>
      <x:c r="C618" s="0" t="s">
        <x:v>86</x:v>
      </x:c>
      <x:c r="D618" s="0" t="s">
        <x:v>86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2.5</x:v>
      </x:c>
    </x:row>
    <x:row r="619" spans="1:10">
      <x:c r="A619" s="0" t="s">
        <x:v>93</x:v>
      </x:c>
      <x:c r="B619" s="0" t="s">
        <x:v>94</x:v>
      </x:c>
      <x:c r="C619" s="0" t="s">
        <x:v>86</x:v>
      </x:c>
      <x:c r="D619" s="0" t="s">
        <x:v>86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10.1</x:v>
      </x:c>
    </x:row>
    <x:row r="620" spans="1:10">
      <x:c r="A620" s="0" t="s">
        <x:v>93</x:v>
      </x:c>
      <x:c r="B620" s="0" t="s">
        <x:v>94</x:v>
      </x:c>
      <x:c r="C620" s="0" t="s">
        <x:v>86</x:v>
      </x:c>
      <x:c r="D620" s="0" t="s">
        <x:v>86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3.9</x:v>
      </x:c>
    </x:row>
    <x:row r="621" spans="1:10">
      <x:c r="A621" s="0" t="s">
        <x:v>93</x:v>
      </x:c>
      <x:c r="B621" s="0" t="s">
        <x:v>94</x:v>
      </x:c>
      <x:c r="C621" s="0" t="s">
        <x:v>86</x:v>
      </x:c>
      <x:c r="D621" s="0" t="s">
        <x:v>86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1.4</x:v>
      </x:c>
    </x:row>
    <x:row r="622" spans="1:10">
      <x:c r="A622" s="0" t="s">
        <x:v>93</x:v>
      </x:c>
      <x:c r="B622" s="0" t="s">
        <x:v>94</x:v>
      </x:c>
      <x:c r="C622" s="0" t="s">
        <x:v>86</x:v>
      </x:c>
      <x:c r="D622" s="0" t="s">
        <x:v>86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2.5</x:v>
      </x:c>
    </x:row>
    <x:row r="623" spans="1:10">
      <x:c r="A623" s="0" t="s">
        <x:v>93</x:v>
      </x:c>
      <x:c r="B623" s="0" t="s">
        <x:v>94</x:v>
      </x:c>
      <x:c r="C623" s="0" t="s">
        <x:v>86</x:v>
      </x:c>
      <x:c r="D623" s="0" t="s">
        <x:v>86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2.2</x:v>
      </x:c>
    </x:row>
    <x:row r="624" spans="1:10">
      <x:c r="A624" s="0" t="s">
        <x:v>93</x:v>
      </x:c>
      <x:c r="B624" s="0" t="s">
        <x:v>94</x:v>
      </x:c>
      <x:c r="C624" s="0" t="s">
        <x:v>86</x:v>
      </x:c>
      <x:c r="D624" s="0" t="s">
        <x:v>86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0.4</x:v>
      </x:c>
    </x:row>
    <x:row r="625" spans="1:10">
      <x:c r="A625" s="0" t="s">
        <x:v>93</x:v>
      </x:c>
      <x:c r="B625" s="0" t="s">
        <x:v>94</x:v>
      </x:c>
      <x:c r="C625" s="0" t="s">
        <x:v>86</x:v>
      </x:c>
      <x:c r="D625" s="0" t="s">
        <x:v>86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</x:v>
      </x:c>
    </x:row>
    <x:row r="626" spans="1:10">
      <x:c r="A626" s="0" t="s">
        <x:v>93</x:v>
      </x:c>
      <x:c r="B626" s="0" t="s">
        <x:v>94</x:v>
      </x:c>
      <x:c r="C626" s="0" t="s">
        <x:v>86</x:v>
      </x:c>
      <x:c r="D626" s="0" t="s">
        <x:v>86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0.9</x:v>
      </x:c>
    </x:row>
    <x:row r="627" spans="1:10">
      <x:c r="A627" s="0" t="s">
        <x:v>93</x:v>
      </x:c>
      <x:c r="B627" s="0" t="s">
        <x:v>94</x:v>
      </x:c>
      <x:c r="C627" s="0" t="s">
        <x:v>86</x:v>
      </x:c>
      <x:c r="D627" s="0" t="s">
        <x:v>86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4.4</x:v>
      </x:c>
    </x:row>
    <x:row r="628" spans="1:10">
      <x:c r="A628" s="0" t="s">
        <x:v>93</x:v>
      </x:c>
      <x:c r="B628" s="0" t="s">
        <x:v>94</x:v>
      </x:c>
      <x:c r="C628" s="0" t="s">
        <x:v>86</x:v>
      </x:c>
      <x:c r="D628" s="0" t="s">
        <x:v>86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4.2</x:v>
      </x:c>
    </x:row>
    <x:row r="629" spans="1:10">
      <x:c r="A629" s="0" t="s">
        <x:v>93</x:v>
      </x:c>
      <x:c r="B629" s="0" t="s">
        <x:v>94</x:v>
      </x:c>
      <x:c r="C629" s="0" t="s">
        <x:v>86</x:v>
      </x:c>
      <x:c r="D629" s="0" t="s">
        <x:v>86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2.4</x:v>
      </x:c>
    </x:row>
    <x:row r="630" spans="1:10">
      <x:c r="A630" s="0" t="s">
        <x:v>93</x:v>
      </x:c>
      <x:c r="B630" s="0" t="s">
        <x:v>94</x:v>
      </x:c>
      <x:c r="C630" s="0" t="s">
        <x:v>86</x:v>
      </x:c>
      <x:c r="D630" s="0" t="s">
        <x:v>86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0.7</x:v>
      </x:c>
    </x:row>
    <x:row r="631" spans="1:10">
      <x:c r="A631" s="0" t="s">
        <x:v>93</x:v>
      </x:c>
      <x:c r="B631" s="0" t="s">
        <x:v>94</x:v>
      </x:c>
      <x:c r="C631" s="0" t="s">
        <x:v>86</x:v>
      </x:c>
      <x:c r="D631" s="0" t="s">
        <x:v>86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1.6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7.2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4.7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6.5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6.5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5.3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6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6.2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5.8</x:v>
      </x:c>
    </x:row>
    <x:row r="640" spans="1:10">
      <x:c r="A640" s="0" t="s">
        <x:v>95</x:v>
      </x:c>
      <x:c r="B640" s="0" t="s">
        <x:v>96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11.6</x:v>
      </x:c>
    </x:row>
    <x:row r="641" spans="1:10">
      <x:c r="A641" s="0" t="s">
        <x:v>95</x:v>
      </x:c>
      <x:c r="B641" s="0" t="s">
        <x:v>96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7.3</x:v>
      </x:c>
    </x:row>
    <x:row r="642" spans="1:10">
      <x:c r="A642" s="0" t="s">
        <x:v>95</x:v>
      </x:c>
      <x:c r="B642" s="0" t="s">
        <x:v>96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5.6</x:v>
      </x:c>
    </x:row>
    <x:row r="643" spans="1:10">
      <x:c r="A643" s="0" t="s">
        <x:v>95</x:v>
      </x:c>
      <x:c r="B643" s="0" t="s">
        <x:v>96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8.3</x:v>
      </x:c>
    </x:row>
    <x:row r="644" spans="1:10">
      <x:c r="A644" s="0" t="s">
        <x:v>95</x:v>
      </x:c>
      <x:c r="B644" s="0" t="s">
        <x:v>96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8.3</x:v>
      </x:c>
    </x:row>
    <x:row r="645" spans="1:10">
      <x:c r="A645" s="0" t="s">
        <x:v>95</x:v>
      </x:c>
      <x:c r="B645" s="0" t="s">
        <x:v>96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11.6</x:v>
      </x:c>
    </x:row>
    <x:row r="646" spans="1:10">
      <x:c r="A646" s="0" t="s">
        <x:v>95</x:v>
      </x:c>
      <x:c r="B646" s="0" t="s">
        <x:v>96</x:v>
      </x:c>
      <x:c r="C646" s="0" t="s">
        <x:v>50</x:v>
      </x:c>
      <x:c r="D646" s="0" t="s">
        <x:v>50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7.6</x:v>
      </x:c>
    </x:row>
    <x:row r="647" spans="1:10">
      <x:c r="A647" s="0" t="s">
        <x:v>95</x:v>
      </x:c>
      <x:c r="B647" s="0" t="s">
        <x:v>96</x:v>
      </x:c>
      <x:c r="C647" s="0" t="s">
        <x:v>50</x:v>
      </x:c>
      <x:c r="D647" s="0" t="s">
        <x:v>50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3.7</x:v>
      </x:c>
    </x:row>
    <x:row r="648" spans="1:10">
      <x:c r="A648" s="0" t="s">
        <x:v>95</x:v>
      </x:c>
      <x:c r="B648" s="0" t="s">
        <x:v>96</x:v>
      </x:c>
      <x:c r="C648" s="0" t="s">
        <x:v>50</x:v>
      </x:c>
      <x:c r="D648" s="0" t="s">
        <x:v>50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7.6</x:v>
      </x:c>
    </x:row>
    <x:row r="649" spans="1:10">
      <x:c r="A649" s="0" t="s">
        <x:v>95</x:v>
      </x:c>
      <x:c r="B649" s="0" t="s">
        <x:v>96</x:v>
      </x:c>
      <x:c r="C649" s="0" t="s">
        <x:v>50</x:v>
      </x:c>
      <x:c r="D649" s="0" t="s">
        <x:v>50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6.2</x:v>
      </x:c>
    </x:row>
    <x:row r="650" spans="1:10">
      <x:c r="A650" s="0" t="s">
        <x:v>95</x:v>
      </x:c>
      <x:c r="B650" s="0" t="s">
        <x:v>96</x:v>
      </x:c>
      <x:c r="C650" s="0" t="s">
        <x:v>50</x:v>
      </x:c>
      <x:c r="D650" s="0" t="s">
        <x:v>50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3.3</x:v>
      </x:c>
    </x:row>
    <x:row r="651" spans="1:10">
      <x:c r="A651" s="0" t="s">
        <x:v>95</x:v>
      </x:c>
      <x:c r="B651" s="0" t="s">
        <x:v>96</x:v>
      </x:c>
      <x:c r="C651" s="0" t="s">
        <x:v>50</x:v>
      </x:c>
      <x:c r="D651" s="0" t="s">
        <x:v>50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7.7</x:v>
      </x:c>
    </x:row>
    <x:row r="652" spans="1:10">
      <x:c r="A652" s="0" t="s">
        <x:v>95</x:v>
      </x:c>
      <x:c r="B652" s="0" t="s">
        <x:v>96</x:v>
      </x:c>
      <x:c r="C652" s="0" t="s">
        <x:v>50</x:v>
      </x:c>
      <x:c r="D652" s="0" t="s">
        <x:v>50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7.5</x:v>
      </x:c>
    </x:row>
    <x:row r="653" spans="1:10">
      <x:c r="A653" s="0" t="s">
        <x:v>95</x:v>
      </x:c>
      <x:c r="B653" s="0" t="s">
        <x:v>96</x:v>
      </x:c>
      <x:c r="C653" s="0" t="s">
        <x:v>50</x:v>
      </x:c>
      <x:c r="D653" s="0" t="s">
        <x:v>50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4.9</x:v>
      </x:c>
    </x:row>
    <x:row r="654" spans="1:10">
      <x:c r="A654" s="0" t="s">
        <x:v>95</x:v>
      </x:c>
      <x:c r="B654" s="0" t="s">
        <x:v>96</x:v>
      </x:c>
      <x:c r="C654" s="0" t="s">
        <x:v>50</x:v>
      </x:c>
      <x:c r="D654" s="0" t="s">
        <x:v>50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11.1</x:v>
      </x:c>
    </x:row>
    <x:row r="655" spans="1:10">
      <x:c r="A655" s="0" t="s">
        <x:v>95</x:v>
      </x:c>
      <x:c r="B655" s="0" t="s">
        <x:v>96</x:v>
      </x:c>
      <x:c r="C655" s="0" t="s">
        <x:v>50</x:v>
      </x:c>
      <x:c r="D655" s="0" t="s">
        <x:v>50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7.2</x:v>
      </x:c>
    </x:row>
    <x:row r="656" spans="1:10">
      <x:c r="A656" s="0" t="s">
        <x:v>95</x:v>
      </x:c>
      <x:c r="B656" s="0" t="s">
        <x:v>96</x:v>
      </x:c>
      <x:c r="C656" s="0" t="s">
        <x:v>50</x:v>
      </x:c>
      <x:c r="D656" s="0" t="s">
        <x:v>50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6.6</x:v>
      </x:c>
    </x:row>
    <x:row r="657" spans="1:10">
      <x:c r="A657" s="0" t="s">
        <x:v>95</x:v>
      </x:c>
      <x:c r="B657" s="0" t="s">
        <x:v>96</x:v>
      </x:c>
      <x:c r="C657" s="0" t="s">
        <x:v>50</x:v>
      </x:c>
      <x:c r="D657" s="0" t="s">
        <x:v>50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9.1</x:v>
      </x:c>
    </x:row>
    <x:row r="658" spans="1:10">
      <x:c r="A658" s="0" t="s">
        <x:v>95</x:v>
      </x:c>
      <x:c r="B658" s="0" t="s">
        <x:v>96</x:v>
      </x:c>
      <x:c r="C658" s="0" t="s">
        <x:v>50</x:v>
      </x:c>
      <x:c r="D658" s="0" t="s">
        <x:v>50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7.9</x:v>
      </x:c>
    </x:row>
    <x:row r="659" spans="1:10">
      <x:c r="A659" s="0" t="s">
        <x:v>95</x:v>
      </x:c>
      <x:c r="B659" s="0" t="s">
        <x:v>96</x:v>
      </x:c>
      <x:c r="C659" s="0" t="s">
        <x:v>50</x:v>
      </x:c>
      <x:c r="D659" s="0" t="s">
        <x:v>50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15.1</x:v>
      </x:c>
    </x:row>
    <x:row r="660" spans="1:10">
      <x:c r="A660" s="0" t="s">
        <x:v>95</x:v>
      </x:c>
      <x:c r="B660" s="0" t="s">
        <x:v>96</x:v>
      </x:c>
      <x:c r="C660" s="0" t="s">
        <x:v>50</x:v>
      </x:c>
      <x:c r="D660" s="0" t="s">
        <x:v>50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6.9</x:v>
      </x:c>
    </x:row>
    <x:row r="661" spans="1:10">
      <x:c r="A661" s="0" t="s">
        <x:v>95</x:v>
      </x:c>
      <x:c r="B661" s="0" t="s">
        <x:v>96</x:v>
      </x:c>
      <x:c r="C661" s="0" t="s">
        <x:v>50</x:v>
      </x:c>
      <x:c r="D661" s="0" t="s">
        <x:v>50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5.8</x:v>
      </x:c>
    </x:row>
    <x:row r="662" spans="1:10">
      <x:c r="A662" s="0" t="s">
        <x:v>95</x:v>
      </x:c>
      <x:c r="B662" s="0" t="s">
        <x:v>96</x:v>
      </x:c>
      <x:c r="C662" s="0" t="s">
        <x:v>50</x:v>
      </x:c>
      <x:c r="D662" s="0" t="s">
        <x:v>50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5.3</x:v>
      </x:c>
    </x:row>
    <x:row r="663" spans="1:10">
      <x:c r="A663" s="0" t="s">
        <x:v>95</x:v>
      </x:c>
      <x:c r="B663" s="0" t="s">
        <x:v>96</x:v>
      </x:c>
      <x:c r="C663" s="0" t="s">
        <x:v>50</x:v>
      </x:c>
      <x:c r="D663" s="0" t="s">
        <x:v>50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6.9</x:v>
      </x:c>
    </x:row>
    <x:row r="664" spans="1:10">
      <x:c r="A664" s="0" t="s">
        <x:v>95</x:v>
      </x:c>
      <x:c r="B664" s="0" t="s">
        <x:v>96</x:v>
      </x:c>
      <x:c r="C664" s="0" t="s">
        <x:v>50</x:v>
      </x:c>
      <x:c r="D664" s="0" t="s">
        <x:v>50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7.1</x:v>
      </x:c>
    </x:row>
    <x:row r="665" spans="1:10">
      <x:c r="A665" s="0" t="s">
        <x:v>95</x:v>
      </x:c>
      <x:c r="B665" s="0" t="s">
        <x:v>96</x:v>
      </x:c>
      <x:c r="C665" s="0" t="s">
        <x:v>50</x:v>
      </x:c>
      <x:c r="D665" s="0" t="s">
        <x:v>50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4.4</x:v>
      </x:c>
    </x:row>
    <x:row r="666" spans="1:10">
      <x:c r="A666" s="0" t="s">
        <x:v>95</x:v>
      </x:c>
      <x:c r="B666" s="0" t="s">
        <x:v>96</x:v>
      </x:c>
      <x:c r="C666" s="0" t="s">
        <x:v>50</x:v>
      </x:c>
      <x:c r="D666" s="0" t="s">
        <x:v>50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4.9</x:v>
      </x:c>
    </x:row>
    <x:row r="667" spans="1:10">
      <x:c r="A667" s="0" t="s">
        <x:v>95</x:v>
      </x:c>
      <x:c r="B667" s="0" t="s">
        <x:v>96</x:v>
      </x:c>
      <x:c r="C667" s="0" t="s">
        <x:v>50</x:v>
      </x:c>
      <x:c r="D667" s="0" t="s">
        <x:v>50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6.8</x:v>
      </x:c>
    </x:row>
    <x:row r="668" spans="1:10">
      <x:c r="A668" s="0" t="s">
        <x:v>95</x:v>
      </x:c>
      <x:c r="B668" s="0" t="s">
        <x:v>96</x:v>
      </x:c>
      <x:c r="C668" s="0" t="s">
        <x:v>50</x:v>
      </x:c>
      <x:c r="D668" s="0" t="s">
        <x:v>50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12.1</x:v>
      </x:c>
    </x:row>
    <x:row r="669" spans="1:10">
      <x:c r="A669" s="0" t="s">
        <x:v>95</x:v>
      </x:c>
      <x:c r="B669" s="0" t="s">
        <x:v>96</x:v>
      </x:c>
      <x:c r="C669" s="0" t="s">
        <x:v>50</x:v>
      </x:c>
      <x:c r="D669" s="0" t="s">
        <x:v>50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7.4</x:v>
      </x:c>
    </x:row>
    <x:row r="670" spans="1:10">
      <x:c r="A670" s="0" t="s">
        <x:v>95</x:v>
      </x:c>
      <x:c r="B670" s="0" t="s">
        <x:v>96</x:v>
      </x:c>
      <x:c r="C670" s="0" t="s">
        <x:v>50</x:v>
      </x:c>
      <x:c r="D670" s="0" t="s">
        <x:v>50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4.6</x:v>
      </x:c>
    </x:row>
    <x:row r="671" spans="1:10">
      <x:c r="A671" s="0" t="s">
        <x:v>95</x:v>
      </x:c>
      <x:c r="B671" s="0" t="s">
        <x:v>96</x:v>
      </x:c>
      <x:c r="C671" s="0" t="s">
        <x:v>50</x:v>
      </x:c>
      <x:c r="D671" s="0" t="s">
        <x:v>50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7.7</x:v>
      </x:c>
    </x:row>
    <x:row r="672" spans="1:10">
      <x:c r="A672" s="0" t="s">
        <x:v>95</x:v>
      </x:c>
      <x:c r="B672" s="0" t="s">
        <x:v>96</x:v>
      </x:c>
      <x:c r="C672" s="0" t="s">
        <x:v>50</x:v>
      </x:c>
      <x:c r="D672" s="0" t="s">
        <x:v>50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8.7</x:v>
      </x:c>
    </x:row>
    <x:row r="673" spans="1:10">
      <x:c r="A673" s="0" t="s">
        <x:v>95</x:v>
      </x:c>
      <x:c r="B673" s="0" t="s">
        <x:v>96</x:v>
      </x:c>
      <x:c r="C673" s="0" t="s">
        <x:v>50</x:v>
      </x:c>
      <x:c r="D673" s="0" t="s">
        <x:v>50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8.8</x:v>
      </x:c>
    </x:row>
    <x:row r="674" spans="1:10">
      <x:c r="A674" s="0" t="s">
        <x:v>95</x:v>
      </x:c>
      <x:c r="B674" s="0" t="s">
        <x:v>96</x:v>
      </x:c>
      <x:c r="C674" s="0" t="s">
        <x:v>85</x:v>
      </x:c>
      <x:c r="D674" s="0" t="s">
        <x:v>85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9.3</x:v>
      </x:c>
    </x:row>
    <x:row r="675" spans="1:10">
      <x:c r="A675" s="0" t="s">
        <x:v>95</x:v>
      </x:c>
      <x:c r="B675" s="0" t="s">
        <x:v>96</x:v>
      </x:c>
      <x:c r="C675" s="0" t="s">
        <x:v>85</x:v>
      </x:c>
      <x:c r="D675" s="0" t="s">
        <x:v>85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11.2</x:v>
      </x:c>
    </x:row>
    <x:row r="676" spans="1:10">
      <x:c r="A676" s="0" t="s">
        <x:v>95</x:v>
      </x:c>
      <x:c r="B676" s="0" t="s">
        <x:v>96</x:v>
      </x:c>
      <x:c r="C676" s="0" t="s">
        <x:v>85</x:v>
      </x:c>
      <x:c r="D676" s="0" t="s">
        <x:v>85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8.7</x:v>
      </x:c>
    </x:row>
    <x:row r="677" spans="1:10">
      <x:c r="A677" s="0" t="s">
        <x:v>95</x:v>
      </x:c>
      <x:c r="B677" s="0" t="s">
        <x:v>96</x:v>
      </x:c>
      <x:c r="C677" s="0" t="s">
        <x:v>85</x:v>
      </x:c>
      <x:c r="D677" s="0" t="s">
        <x:v>85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8.1</x:v>
      </x:c>
    </x:row>
    <x:row r="678" spans="1:10">
      <x:c r="A678" s="0" t="s">
        <x:v>95</x:v>
      </x:c>
      <x:c r="B678" s="0" t="s">
        <x:v>96</x:v>
      </x:c>
      <x:c r="C678" s="0" t="s">
        <x:v>85</x:v>
      </x:c>
      <x:c r="D678" s="0" t="s">
        <x:v>85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6.5</x:v>
      </x:c>
    </x:row>
    <x:row r="679" spans="1:10">
      <x:c r="A679" s="0" t="s">
        <x:v>95</x:v>
      </x:c>
      <x:c r="B679" s="0" t="s">
        <x:v>96</x:v>
      </x:c>
      <x:c r="C679" s="0" t="s">
        <x:v>85</x:v>
      </x:c>
      <x:c r="D679" s="0" t="s">
        <x:v>85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8.1</x:v>
      </x:c>
    </x:row>
    <x:row r="680" spans="1:10">
      <x:c r="A680" s="0" t="s">
        <x:v>95</x:v>
      </x:c>
      <x:c r="B680" s="0" t="s">
        <x:v>96</x:v>
      </x:c>
      <x:c r="C680" s="0" t="s">
        <x:v>85</x:v>
      </x:c>
      <x:c r="D680" s="0" t="s">
        <x:v>85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7.2</x:v>
      </x:c>
    </x:row>
    <x:row r="681" spans="1:10">
      <x:c r="A681" s="0" t="s">
        <x:v>95</x:v>
      </x:c>
      <x:c r="B681" s="0" t="s">
        <x:v>96</x:v>
      </x:c>
      <x:c r="C681" s="0" t="s">
        <x:v>85</x:v>
      </x:c>
      <x:c r="D681" s="0" t="s">
        <x:v>85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8.8</x:v>
      </x:c>
    </x:row>
    <x:row r="682" spans="1:10">
      <x:c r="A682" s="0" t="s">
        <x:v>95</x:v>
      </x:c>
      <x:c r="B682" s="0" t="s">
        <x:v>96</x:v>
      </x:c>
      <x:c r="C682" s="0" t="s">
        <x:v>85</x:v>
      </x:c>
      <x:c r="D682" s="0" t="s">
        <x:v>85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8.1</x:v>
      </x:c>
    </x:row>
    <x:row r="683" spans="1:10">
      <x:c r="A683" s="0" t="s">
        <x:v>95</x:v>
      </x:c>
      <x:c r="B683" s="0" t="s">
        <x:v>96</x:v>
      </x:c>
      <x:c r="C683" s="0" t="s">
        <x:v>85</x:v>
      </x:c>
      <x:c r="D683" s="0" t="s">
        <x:v>85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11.2</x:v>
      </x:c>
    </x:row>
    <x:row r="684" spans="1:10">
      <x:c r="A684" s="0" t="s">
        <x:v>95</x:v>
      </x:c>
      <x:c r="B684" s="0" t="s">
        <x:v>96</x:v>
      </x:c>
      <x:c r="C684" s="0" t="s">
        <x:v>85</x:v>
      </x:c>
      <x:c r="D684" s="0" t="s">
        <x:v>85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9.7</x:v>
      </x:c>
    </x:row>
    <x:row r="685" spans="1:10">
      <x:c r="A685" s="0" t="s">
        <x:v>95</x:v>
      </x:c>
      <x:c r="B685" s="0" t="s">
        <x:v>96</x:v>
      </x:c>
      <x:c r="C685" s="0" t="s">
        <x:v>85</x:v>
      </x:c>
      <x:c r="D685" s="0" t="s">
        <x:v>85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8.2</x:v>
      </x:c>
    </x:row>
    <x:row r="686" spans="1:10">
      <x:c r="A686" s="0" t="s">
        <x:v>95</x:v>
      </x:c>
      <x:c r="B686" s="0" t="s">
        <x:v>96</x:v>
      </x:c>
      <x:c r="C686" s="0" t="s">
        <x:v>85</x:v>
      </x:c>
      <x:c r="D686" s="0" t="s">
        <x:v>85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12.2</x:v>
      </x:c>
    </x:row>
    <x:row r="687" spans="1:10">
      <x:c r="A687" s="0" t="s">
        <x:v>95</x:v>
      </x:c>
      <x:c r="B687" s="0" t="s">
        <x:v>96</x:v>
      </x:c>
      <x:c r="C687" s="0" t="s">
        <x:v>85</x:v>
      </x:c>
      <x:c r="D687" s="0" t="s">
        <x:v>85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15.8</x:v>
      </x:c>
    </x:row>
    <x:row r="688" spans="1:10">
      <x:c r="A688" s="0" t="s">
        <x:v>95</x:v>
      </x:c>
      <x:c r="B688" s="0" t="s">
        <x:v>96</x:v>
      </x:c>
      <x:c r="C688" s="0" t="s">
        <x:v>85</x:v>
      </x:c>
      <x:c r="D688" s="0" t="s">
        <x:v>85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9.3</x:v>
      </x:c>
    </x:row>
    <x:row r="689" spans="1:10">
      <x:c r="A689" s="0" t="s">
        <x:v>95</x:v>
      </x:c>
      <x:c r="B689" s="0" t="s">
        <x:v>96</x:v>
      </x:c>
      <x:c r="C689" s="0" t="s">
        <x:v>85</x:v>
      </x:c>
      <x:c r="D689" s="0" t="s">
        <x:v>85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9.9</x:v>
      </x:c>
    </x:row>
    <x:row r="690" spans="1:10">
      <x:c r="A690" s="0" t="s">
        <x:v>95</x:v>
      </x:c>
      <x:c r="B690" s="0" t="s">
        <x:v>96</x:v>
      </x:c>
      <x:c r="C690" s="0" t="s">
        <x:v>85</x:v>
      </x:c>
      <x:c r="D690" s="0" t="s">
        <x:v>85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10.9</x:v>
      </x:c>
    </x:row>
    <x:row r="691" spans="1:10">
      <x:c r="A691" s="0" t="s">
        <x:v>95</x:v>
      </x:c>
      <x:c r="B691" s="0" t="s">
        <x:v>96</x:v>
      </x:c>
      <x:c r="C691" s="0" t="s">
        <x:v>85</x:v>
      </x:c>
      <x:c r="D691" s="0" t="s">
        <x:v>85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7.8</x:v>
      </x:c>
    </x:row>
    <x:row r="692" spans="1:10">
      <x:c r="A692" s="0" t="s">
        <x:v>95</x:v>
      </x:c>
      <x:c r="B692" s="0" t="s">
        <x:v>96</x:v>
      </x:c>
      <x:c r="C692" s="0" t="s">
        <x:v>85</x:v>
      </x:c>
      <x:c r="D692" s="0" t="s">
        <x:v>85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6.8</x:v>
      </x:c>
    </x:row>
    <x:row r="693" spans="1:10">
      <x:c r="A693" s="0" t="s">
        <x:v>95</x:v>
      </x:c>
      <x:c r="B693" s="0" t="s">
        <x:v>96</x:v>
      </x:c>
      <x:c r="C693" s="0" t="s">
        <x:v>85</x:v>
      </x:c>
      <x:c r="D693" s="0" t="s">
        <x:v>85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6.8</x:v>
      </x:c>
    </x:row>
    <x:row r="694" spans="1:10">
      <x:c r="A694" s="0" t="s">
        <x:v>95</x:v>
      </x:c>
      <x:c r="B694" s="0" t="s">
        <x:v>96</x:v>
      </x:c>
      <x:c r="C694" s="0" t="s">
        <x:v>85</x:v>
      </x:c>
      <x:c r="D694" s="0" t="s">
        <x:v>85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8.6</x:v>
      </x:c>
    </x:row>
    <x:row r="695" spans="1:10">
      <x:c r="A695" s="0" t="s">
        <x:v>95</x:v>
      </x:c>
      <x:c r="B695" s="0" t="s">
        <x:v>96</x:v>
      </x:c>
      <x:c r="C695" s="0" t="s">
        <x:v>85</x:v>
      </x:c>
      <x:c r="D695" s="0" t="s">
        <x:v>85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7.5</x:v>
      </x:c>
    </x:row>
    <x:row r="696" spans="1:10">
      <x:c r="A696" s="0" t="s">
        <x:v>95</x:v>
      </x:c>
      <x:c r="B696" s="0" t="s">
        <x:v>96</x:v>
      </x:c>
      <x:c r="C696" s="0" t="s">
        <x:v>85</x:v>
      </x:c>
      <x:c r="D696" s="0" t="s">
        <x:v>85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8.1</x:v>
      </x:c>
    </x:row>
    <x:row r="697" spans="1:10">
      <x:c r="A697" s="0" t="s">
        <x:v>95</x:v>
      </x:c>
      <x:c r="B697" s="0" t="s">
        <x:v>96</x:v>
      </x:c>
      <x:c r="C697" s="0" t="s">
        <x:v>85</x:v>
      </x:c>
      <x:c r="D697" s="0" t="s">
        <x:v>85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11.5</x:v>
      </x:c>
    </x:row>
    <x:row r="698" spans="1:10">
      <x:c r="A698" s="0" t="s">
        <x:v>95</x:v>
      </x:c>
      <x:c r="B698" s="0" t="s">
        <x:v>96</x:v>
      </x:c>
      <x:c r="C698" s="0" t="s">
        <x:v>85</x:v>
      </x:c>
      <x:c r="D698" s="0" t="s">
        <x:v>85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7.8</x:v>
      </x:c>
    </x:row>
    <x:row r="699" spans="1:10">
      <x:c r="A699" s="0" t="s">
        <x:v>95</x:v>
      </x:c>
      <x:c r="B699" s="0" t="s">
        <x:v>96</x:v>
      </x:c>
      <x:c r="C699" s="0" t="s">
        <x:v>85</x:v>
      </x:c>
      <x:c r="D699" s="0" t="s">
        <x:v>85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9.5</x:v>
      </x:c>
    </x:row>
    <x:row r="700" spans="1:10">
      <x:c r="A700" s="0" t="s">
        <x:v>95</x:v>
      </x:c>
      <x:c r="B700" s="0" t="s">
        <x:v>96</x:v>
      </x:c>
      <x:c r="C700" s="0" t="s">
        <x:v>85</x:v>
      </x:c>
      <x:c r="D700" s="0" t="s">
        <x:v>85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12.6</x:v>
      </x:c>
    </x:row>
    <x:row r="701" spans="1:10">
      <x:c r="A701" s="0" t="s">
        <x:v>95</x:v>
      </x:c>
      <x:c r="B701" s="0" t="s">
        <x:v>96</x:v>
      </x:c>
      <x:c r="C701" s="0" t="s">
        <x:v>85</x:v>
      </x:c>
      <x:c r="D701" s="0" t="s">
        <x:v>85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14.2</x:v>
      </x:c>
    </x:row>
    <x:row r="702" spans="1:10">
      <x:c r="A702" s="0" t="s">
        <x:v>95</x:v>
      </x:c>
      <x:c r="B702" s="0" t="s">
        <x:v>96</x:v>
      </x:c>
      <x:c r="C702" s="0" t="s">
        <x:v>85</x:v>
      </x:c>
      <x:c r="D702" s="0" t="s">
        <x:v>85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9.4</x:v>
      </x:c>
    </x:row>
    <x:row r="703" spans="1:10">
      <x:c r="A703" s="0" t="s">
        <x:v>95</x:v>
      </x:c>
      <x:c r="B703" s="0" t="s">
        <x:v>96</x:v>
      </x:c>
      <x:c r="C703" s="0" t="s">
        <x:v>85</x:v>
      </x:c>
      <x:c r="D703" s="0" t="s">
        <x:v>85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12.7</x:v>
      </x:c>
    </x:row>
    <x:row r="704" spans="1:10">
      <x:c r="A704" s="0" t="s">
        <x:v>95</x:v>
      </x:c>
      <x:c r="B704" s="0" t="s">
        <x:v>96</x:v>
      </x:c>
      <x:c r="C704" s="0" t="s">
        <x:v>85</x:v>
      </x:c>
      <x:c r="D704" s="0" t="s">
        <x:v>85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6.7</x:v>
      </x:c>
    </x:row>
    <x:row r="705" spans="1:10">
      <x:c r="A705" s="0" t="s">
        <x:v>95</x:v>
      </x:c>
      <x:c r="B705" s="0" t="s">
        <x:v>96</x:v>
      </x:c>
      <x:c r="C705" s="0" t="s">
        <x:v>85</x:v>
      </x:c>
      <x:c r="D705" s="0" t="s">
        <x:v>85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8.5</x:v>
      </x:c>
    </x:row>
    <x:row r="706" spans="1:10">
      <x:c r="A706" s="0" t="s">
        <x:v>95</x:v>
      </x:c>
      <x:c r="B706" s="0" t="s">
        <x:v>96</x:v>
      </x:c>
      <x:c r="C706" s="0" t="s">
        <x:v>85</x:v>
      </x:c>
      <x:c r="D706" s="0" t="s">
        <x:v>85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6.3</x:v>
      </x:c>
    </x:row>
    <x:row r="707" spans="1:10">
      <x:c r="A707" s="0" t="s">
        <x:v>95</x:v>
      </x:c>
      <x:c r="B707" s="0" t="s">
        <x:v>96</x:v>
      </x:c>
      <x:c r="C707" s="0" t="s">
        <x:v>85</x:v>
      </x:c>
      <x:c r="D707" s="0" t="s">
        <x:v>85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9.2</x:v>
      </x:c>
    </x:row>
    <x:row r="708" spans="1:10">
      <x:c r="A708" s="0" t="s">
        <x:v>95</x:v>
      </x:c>
      <x:c r="B708" s="0" t="s">
        <x:v>96</x:v>
      </x:c>
      <x:c r="C708" s="0" t="s">
        <x:v>85</x:v>
      </x:c>
      <x:c r="D708" s="0" t="s">
        <x:v>85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5.9</x:v>
      </x:c>
    </x:row>
    <x:row r="709" spans="1:10">
      <x:c r="A709" s="0" t="s">
        <x:v>95</x:v>
      </x:c>
      <x:c r="B709" s="0" t="s">
        <x:v>96</x:v>
      </x:c>
      <x:c r="C709" s="0" t="s">
        <x:v>85</x:v>
      </x:c>
      <x:c r="D709" s="0" t="s">
        <x:v>85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10.1</x:v>
      </x:c>
    </x:row>
    <x:row r="710" spans="1:10">
      <x:c r="A710" s="0" t="s">
        <x:v>95</x:v>
      </x:c>
      <x:c r="B710" s="0" t="s">
        <x:v>96</x:v>
      </x:c>
      <x:c r="C710" s="0" t="s">
        <x:v>85</x:v>
      </x:c>
      <x:c r="D710" s="0" t="s">
        <x:v>85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8.1</x:v>
      </x:c>
    </x:row>
    <x:row r="711" spans="1:10">
      <x:c r="A711" s="0" t="s">
        <x:v>95</x:v>
      </x:c>
      <x:c r="B711" s="0" t="s">
        <x:v>96</x:v>
      </x:c>
      <x:c r="C711" s="0" t="s">
        <x:v>85</x:v>
      </x:c>
      <x:c r="D711" s="0" t="s">
        <x:v>85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10.9</x:v>
      </x:c>
    </x:row>
    <x:row r="712" spans="1:10">
      <x:c r="A712" s="0" t="s">
        <x:v>95</x:v>
      </x:c>
      <x:c r="B712" s="0" t="s">
        <x:v>96</x:v>
      </x:c>
      <x:c r="C712" s="0" t="s">
        <x:v>85</x:v>
      </x:c>
      <x:c r="D712" s="0" t="s">
        <x:v>85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11.6</x:v>
      </x:c>
    </x:row>
    <x:row r="713" spans="1:10">
      <x:c r="A713" s="0" t="s">
        <x:v>95</x:v>
      </x:c>
      <x:c r="B713" s="0" t="s">
        <x:v>96</x:v>
      </x:c>
      <x:c r="C713" s="0" t="s">
        <x:v>85</x:v>
      </x:c>
      <x:c r="D713" s="0" t="s">
        <x:v>85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7.2</x:v>
      </x:c>
    </x:row>
    <x:row r="714" spans="1:10">
      <x:c r="A714" s="0" t="s">
        <x:v>95</x:v>
      </x:c>
      <x:c r="B714" s="0" t="s">
        <x:v>96</x:v>
      </x:c>
      <x:c r="C714" s="0" t="s">
        <x:v>85</x:v>
      </x:c>
      <x:c r="D714" s="0" t="s">
        <x:v>85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11.7</x:v>
      </x:c>
    </x:row>
    <x:row r="715" spans="1:10">
      <x:c r="A715" s="0" t="s">
        <x:v>95</x:v>
      </x:c>
      <x:c r="B715" s="0" t="s">
        <x:v>96</x:v>
      </x:c>
      <x:c r="C715" s="0" t="s">
        <x:v>85</x:v>
      </x:c>
      <x:c r="D715" s="0" t="s">
        <x:v>85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17.2</x:v>
      </x:c>
    </x:row>
    <x:row r="716" spans="1:10">
      <x:c r="A716" s="0" t="s">
        <x:v>95</x:v>
      </x:c>
      <x:c r="B716" s="0" t="s">
        <x:v>96</x:v>
      </x:c>
      <x:c r="C716" s="0" t="s">
        <x:v>86</x:v>
      </x:c>
      <x:c r="D716" s="0" t="s">
        <x:v>86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9.1</x:v>
      </x:c>
    </x:row>
    <x:row r="717" spans="1:10">
      <x:c r="A717" s="0" t="s">
        <x:v>95</x:v>
      </x:c>
      <x:c r="B717" s="0" t="s">
        <x:v>96</x:v>
      </x:c>
      <x:c r="C717" s="0" t="s">
        <x:v>86</x:v>
      </x:c>
      <x:c r="D717" s="0" t="s">
        <x:v>86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17.7</x:v>
      </x:c>
    </x:row>
    <x:row r="718" spans="1:10">
      <x:c r="A718" s="0" t="s">
        <x:v>95</x:v>
      </x:c>
      <x:c r="B718" s="0" t="s">
        <x:v>96</x:v>
      </x:c>
      <x:c r="C718" s="0" t="s">
        <x:v>86</x:v>
      </x:c>
      <x:c r="D718" s="0" t="s">
        <x:v>86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8.9</x:v>
      </x:c>
    </x:row>
    <x:row r="719" spans="1:10">
      <x:c r="A719" s="0" t="s">
        <x:v>95</x:v>
      </x:c>
      <x:c r="B719" s="0" t="s">
        <x:v>96</x:v>
      </x:c>
      <x:c r="C719" s="0" t="s">
        <x:v>86</x:v>
      </x:c>
      <x:c r="D719" s="0" t="s">
        <x:v>86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7.7</x:v>
      </x:c>
    </x:row>
    <x:row r="720" spans="1:10">
      <x:c r="A720" s="0" t="s">
        <x:v>95</x:v>
      </x:c>
      <x:c r="B720" s="0" t="s">
        <x:v>96</x:v>
      </x:c>
      <x:c r="C720" s="0" t="s">
        <x:v>86</x:v>
      </x:c>
      <x:c r="D720" s="0" t="s">
        <x:v>86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7.2</x:v>
      </x:c>
    </x:row>
    <x:row r="721" spans="1:10">
      <x:c r="A721" s="0" t="s">
        <x:v>95</x:v>
      </x:c>
      <x:c r="B721" s="0" t="s">
        <x:v>96</x:v>
      </x:c>
      <x:c r="C721" s="0" t="s">
        <x:v>86</x:v>
      </x:c>
      <x:c r="D721" s="0" t="s">
        <x:v>86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7.2</x:v>
      </x:c>
    </x:row>
    <x:row r="722" spans="1:10">
      <x:c r="A722" s="0" t="s">
        <x:v>95</x:v>
      </x:c>
      <x:c r="B722" s="0" t="s">
        <x:v>96</x:v>
      </x:c>
      <x:c r="C722" s="0" t="s">
        <x:v>86</x:v>
      </x:c>
      <x:c r="D722" s="0" t="s">
        <x:v>86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8</x:v>
      </x:c>
    </x:row>
    <x:row r="723" spans="1:10">
      <x:c r="A723" s="0" t="s">
        <x:v>95</x:v>
      </x:c>
      <x:c r="B723" s="0" t="s">
        <x:v>96</x:v>
      </x:c>
      <x:c r="C723" s="0" t="s">
        <x:v>86</x:v>
      </x:c>
      <x:c r="D723" s="0" t="s">
        <x:v>86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7.4</x:v>
      </x:c>
    </x:row>
    <x:row r="724" spans="1:10">
      <x:c r="A724" s="0" t="s">
        <x:v>95</x:v>
      </x:c>
      <x:c r="B724" s="0" t="s">
        <x:v>96</x:v>
      </x:c>
      <x:c r="C724" s="0" t="s">
        <x:v>86</x:v>
      </x:c>
      <x:c r="D724" s="0" t="s">
        <x:v>86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6.4</x:v>
      </x:c>
    </x:row>
    <x:row r="725" spans="1:10">
      <x:c r="A725" s="0" t="s">
        <x:v>95</x:v>
      </x:c>
      <x:c r="B725" s="0" t="s">
        <x:v>96</x:v>
      </x:c>
      <x:c r="C725" s="0" t="s">
        <x:v>86</x:v>
      </x:c>
      <x:c r="D725" s="0" t="s">
        <x:v>86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10.5</x:v>
      </x:c>
    </x:row>
    <x:row r="726" spans="1:10">
      <x:c r="A726" s="0" t="s">
        <x:v>95</x:v>
      </x:c>
      <x:c r="B726" s="0" t="s">
        <x:v>96</x:v>
      </x:c>
      <x:c r="C726" s="0" t="s">
        <x:v>86</x:v>
      </x:c>
      <x:c r="D726" s="0" t="s">
        <x:v>86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8.4</x:v>
      </x:c>
    </x:row>
    <x:row r="727" spans="1:10">
      <x:c r="A727" s="0" t="s">
        <x:v>95</x:v>
      </x:c>
      <x:c r="B727" s="0" t="s">
        <x:v>96</x:v>
      </x:c>
      <x:c r="C727" s="0" t="s">
        <x:v>86</x:v>
      </x:c>
      <x:c r="D727" s="0" t="s">
        <x:v>86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10.3</x:v>
      </x:c>
    </x:row>
    <x:row r="728" spans="1:10">
      <x:c r="A728" s="0" t="s">
        <x:v>95</x:v>
      </x:c>
      <x:c r="B728" s="0" t="s">
        <x:v>96</x:v>
      </x:c>
      <x:c r="C728" s="0" t="s">
        <x:v>86</x:v>
      </x:c>
      <x:c r="D728" s="0" t="s">
        <x:v>86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9.1</x:v>
      </x:c>
    </x:row>
    <x:row r="729" spans="1:10">
      <x:c r="A729" s="0" t="s">
        <x:v>95</x:v>
      </x:c>
      <x:c r="B729" s="0" t="s">
        <x:v>96</x:v>
      </x:c>
      <x:c r="C729" s="0" t="s">
        <x:v>86</x:v>
      </x:c>
      <x:c r="D729" s="0" t="s">
        <x:v>86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13.4</x:v>
      </x:c>
    </x:row>
    <x:row r="730" spans="1:10">
      <x:c r="A730" s="0" t="s">
        <x:v>95</x:v>
      </x:c>
      <x:c r="B730" s="0" t="s">
        <x:v>96</x:v>
      </x:c>
      <x:c r="C730" s="0" t="s">
        <x:v>86</x:v>
      </x:c>
      <x:c r="D730" s="0" t="s">
        <x:v>86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9.3</x:v>
      </x:c>
    </x:row>
    <x:row r="731" spans="1:10">
      <x:c r="A731" s="0" t="s">
        <x:v>95</x:v>
      </x:c>
      <x:c r="B731" s="0" t="s">
        <x:v>96</x:v>
      </x:c>
      <x:c r="C731" s="0" t="s">
        <x:v>86</x:v>
      </x:c>
      <x:c r="D731" s="0" t="s">
        <x:v>86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11.9</x:v>
      </x:c>
    </x:row>
    <x:row r="732" spans="1:10">
      <x:c r="A732" s="0" t="s">
        <x:v>95</x:v>
      </x:c>
      <x:c r="B732" s="0" t="s">
        <x:v>96</x:v>
      </x:c>
      <x:c r="C732" s="0" t="s">
        <x:v>86</x:v>
      </x:c>
      <x:c r="D732" s="0" t="s">
        <x:v>86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10.7</x:v>
      </x:c>
    </x:row>
    <x:row r="733" spans="1:10">
      <x:c r="A733" s="0" t="s">
        <x:v>95</x:v>
      </x:c>
      <x:c r="B733" s="0" t="s">
        <x:v>96</x:v>
      </x:c>
      <x:c r="C733" s="0" t="s">
        <x:v>86</x:v>
      </x:c>
      <x:c r="D733" s="0" t="s">
        <x:v>86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10.1</x:v>
      </x:c>
    </x:row>
    <x:row r="734" spans="1:10">
      <x:c r="A734" s="0" t="s">
        <x:v>95</x:v>
      </x:c>
      <x:c r="B734" s="0" t="s">
        <x:v>96</x:v>
      </x:c>
      <x:c r="C734" s="0" t="s">
        <x:v>86</x:v>
      </x:c>
      <x:c r="D734" s="0" t="s">
        <x:v>86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7.8</x:v>
      </x:c>
    </x:row>
    <x:row r="735" spans="1:10">
      <x:c r="A735" s="0" t="s">
        <x:v>95</x:v>
      </x:c>
      <x:c r="B735" s="0" t="s">
        <x:v>96</x:v>
      </x:c>
      <x:c r="C735" s="0" t="s">
        <x:v>86</x:v>
      </x:c>
      <x:c r="D735" s="0" t="s">
        <x:v>86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6.5</x:v>
      </x:c>
    </x:row>
    <x:row r="736" spans="1:10">
      <x:c r="A736" s="0" t="s">
        <x:v>95</x:v>
      </x:c>
      <x:c r="B736" s="0" t="s">
        <x:v>96</x:v>
      </x:c>
      <x:c r="C736" s="0" t="s">
        <x:v>86</x:v>
      </x:c>
      <x:c r="D736" s="0" t="s">
        <x:v>86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10.1</x:v>
      </x:c>
    </x:row>
    <x:row r="737" spans="1:10">
      <x:c r="A737" s="0" t="s">
        <x:v>95</x:v>
      </x:c>
      <x:c r="B737" s="0" t="s">
        <x:v>96</x:v>
      </x:c>
      <x:c r="C737" s="0" t="s">
        <x:v>86</x:v>
      </x:c>
      <x:c r="D737" s="0" t="s">
        <x:v>86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7.2</x:v>
      </x:c>
    </x:row>
    <x:row r="738" spans="1:10">
      <x:c r="A738" s="0" t="s">
        <x:v>95</x:v>
      </x:c>
      <x:c r="B738" s="0" t="s">
        <x:v>96</x:v>
      </x:c>
      <x:c r="C738" s="0" t="s">
        <x:v>86</x:v>
      </x:c>
      <x:c r="D738" s="0" t="s">
        <x:v>86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5.1</x:v>
      </x:c>
    </x:row>
    <x:row r="739" spans="1:10">
      <x:c r="A739" s="0" t="s">
        <x:v>95</x:v>
      </x:c>
      <x:c r="B739" s="0" t="s">
        <x:v>96</x:v>
      </x:c>
      <x:c r="C739" s="0" t="s">
        <x:v>86</x:v>
      </x:c>
      <x:c r="D739" s="0" t="s">
        <x:v>86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8.5</x:v>
      </x:c>
    </x:row>
    <x:row r="740" spans="1:10">
      <x:c r="A740" s="0" t="s">
        <x:v>95</x:v>
      </x:c>
      <x:c r="B740" s="0" t="s">
        <x:v>96</x:v>
      </x:c>
      <x:c r="C740" s="0" t="s">
        <x:v>86</x:v>
      </x:c>
      <x:c r="D740" s="0" t="s">
        <x:v>86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8.8</x:v>
      </x:c>
    </x:row>
    <x:row r="741" spans="1:10">
      <x:c r="A741" s="0" t="s">
        <x:v>95</x:v>
      </x:c>
      <x:c r="B741" s="0" t="s">
        <x:v>96</x:v>
      </x:c>
      <x:c r="C741" s="0" t="s">
        <x:v>86</x:v>
      </x:c>
      <x:c r="D741" s="0" t="s">
        <x:v>86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11.9</x:v>
      </x:c>
    </x:row>
    <x:row r="742" spans="1:10">
      <x:c r="A742" s="0" t="s">
        <x:v>95</x:v>
      </x:c>
      <x:c r="B742" s="0" t="s">
        <x:v>96</x:v>
      </x:c>
      <x:c r="C742" s="0" t="s">
        <x:v>86</x:v>
      </x:c>
      <x:c r="D742" s="0" t="s">
        <x:v>86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10.4</x:v>
      </x:c>
    </x:row>
    <x:row r="743" spans="1:10">
      <x:c r="A743" s="0" t="s">
        <x:v>95</x:v>
      </x:c>
      <x:c r="B743" s="0" t="s">
        <x:v>96</x:v>
      </x:c>
      <x:c r="C743" s="0" t="s">
        <x:v>86</x:v>
      </x:c>
      <x:c r="D743" s="0" t="s">
        <x:v>86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13.3</x:v>
      </x:c>
    </x:row>
    <x:row r="744" spans="1:10">
      <x:c r="A744" s="0" t="s">
        <x:v>95</x:v>
      </x:c>
      <x:c r="B744" s="0" t="s">
        <x:v>96</x:v>
      </x:c>
      <x:c r="C744" s="0" t="s">
        <x:v>86</x:v>
      </x:c>
      <x:c r="D744" s="0" t="s">
        <x:v>86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8.8</x:v>
      </x:c>
    </x:row>
    <x:row r="745" spans="1:10">
      <x:c r="A745" s="0" t="s">
        <x:v>95</x:v>
      </x:c>
      <x:c r="B745" s="0" t="s">
        <x:v>96</x:v>
      </x:c>
      <x:c r="C745" s="0" t="s">
        <x:v>86</x:v>
      </x:c>
      <x:c r="D745" s="0" t="s">
        <x:v>86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24</x:v>
      </x:c>
    </x:row>
    <x:row r="746" spans="1:10">
      <x:c r="A746" s="0" t="s">
        <x:v>95</x:v>
      </x:c>
      <x:c r="B746" s="0" t="s">
        <x:v>96</x:v>
      </x:c>
      <x:c r="C746" s="0" t="s">
        <x:v>86</x:v>
      </x:c>
      <x:c r="D746" s="0" t="s">
        <x:v>86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6.9</x:v>
      </x:c>
    </x:row>
    <x:row r="747" spans="1:10">
      <x:c r="A747" s="0" t="s">
        <x:v>95</x:v>
      </x:c>
      <x:c r="B747" s="0" t="s">
        <x:v>96</x:v>
      </x:c>
      <x:c r="C747" s="0" t="s">
        <x:v>86</x:v>
      </x:c>
      <x:c r="D747" s="0" t="s">
        <x:v>86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5.3</x:v>
      </x:c>
    </x:row>
    <x:row r="748" spans="1:10">
      <x:c r="A748" s="0" t="s">
        <x:v>95</x:v>
      </x:c>
      <x:c r="B748" s="0" t="s">
        <x:v>96</x:v>
      </x:c>
      <x:c r="C748" s="0" t="s">
        <x:v>86</x:v>
      </x:c>
      <x:c r="D748" s="0" t="s">
        <x:v>86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6.7</x:v>
      </x:c>
    </x:row>
    <x:row r="749" spans="1:10">
      <x:c r="A749" s="0" t="s">
        <x:v>95</x:v>
      </x:c>
      <x:c r="B749" s="0" t="s">
        <x:v>96</x:v>
      </x:c>
      <x:c r="C749" s="0" t="s">
        <x:v>86</x:v>
      </x:c>
      <x:c r="D749" s="0" t="s">
        <x:v>86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7.7</x:v>
      </x:c>
    </x:row>
    <x:row r="750" spans="1:10">
      <x:c r="A750" s="0" t="s">
        <x:v>95</x:v>
      </x:c>
      <x:c r="B750" s="0" t="s">
        <x:v>96</x:v>
      </x:c>
      <x:c r="C750" s="0" t="s">
        <x:v>86</x:v>
      </x:c>
      <x:c r="D750" s="0" t="s">
        <x:v>86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6.1</x:v>
      </x:c>
    </x:row>
    <x:row r="751" spans="1:10">
      <x:c r="A751" s="0" t="s">
        <x:v>95</x:v>
      </x:c>
      <x:c r="B751" s="0" t="s">
        <x:v>96</x:v>
      </x:c>
      <x:c r="C751" s="0" t="s">
        <x:v>86</x:v>
      </x:c>
      <x:c r="D751" s="0" t="s">
        <x:v>86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7.7</x:v>
      </x:c>
    </x:row>
    <x:row r="752" spans="1:10">
      <x:c r="A752" s="0" t="s">
        <x:v>95</x:v>
      </x:c>
      <x:c r="B752" s="0" t="s">
        <x:v>96</x:v>
      </x:c>
      <x:c r="C752" s="0" t="s">
        <x:v>86</x:v>
      </x:c>
      <x:c r="D752" s="0" t="s">
        <x:v>86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7.6</x:v>
      </x:c>
    </x:row>
    <x:row r="753" spans="1:10">
      <x:c r="A753" s="0" t="s">
        <x:v>95</x:v>
      </x:c>
      <x:c r="B753" s="0" t="s">
        <x:v>96</x:v>
      </x:c>
      <x:c r="C753" s="0" t="s">
        <x:v>86</x:v>
      </x:c>
      <x:c r="D753" s="0" t="s">
        <x:v>86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12.3</x:v>
      </x:c>
    </x:row>
    <x:row r="754" spans="1:10">
      <x:c r="A754" s="0" t="s">
        <x:v>95</x:v>
      </x:c>
      <x:c r="B754" s="0" t="s">
        <x:v>96</x:v>
      </x:c>
      <x:c r="C754" s="0" t="s">
        <x:v>86</x:v>
      </x:c>
      <x:c r="D754" s="0" t="s">
        <x:v>86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7.9</x:v>
      </x:c>
    </x:row>
    <x:row r="755" spans="1:10">
      <x:c r="A755" s="0" t="s">
        <x:v>95</x:v>
      </x:c>
      <x:c r="B755" s="0" t="s">
        <x:v>96</x:v>
      </x:c>
      <x:c r="C755" s="0" t="s">
        <x:v>86</x:v>
      </x:c>
      <x:c r="D755" s="0" t="s">
        <x:v>86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8.9</x:v>
      </x:c>
    </x:row>
    <x:row r="756" spans="1:10">
      <x:c r="A756" s="0" t="s">
        <x:v>95</x:v>
      </x:c>
      <x:c r="B756" s="0" t="s">
        <x:v>96</x:v>
      </x:c>
      <x:c r="C756" s="0" t="s">
        <x:v>86</x:v>
      </x:c>
      <x:c r="D756" s="0" t="s">
        <x:v>86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7.9</x:v>
      </x:c>
    </x:row>
    <x:row r="757" spans="1:10">
      <x:c r="A757" s="0" t="s">
        <x:v>95</x:v>
      </x:c>
      <x:c r="B757" s="0" t="s">
        <x:v>96</x:v>
      </x:c>
      <x:c r="C757" s="0" t="s">
        <x:v>86</x:v>
      </x:c>
      <x:c r="D757" s="0" t="s">
        <x:v>86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13.5</x:v>
      </x:c>
    </x:row>
    <x:row r="758" spans="1:10">
      <x:c r="A758" s="0" t="s">
        <x:v>97</x:v>
      </x:c>
      <x:c r="B758" s="0" t="s">
        <x:v>98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8</x:v>
      </x:c>
    </x:row>
    <x:row r="759" spans="1:10">
      <x:c r="A759" s="0" t="s">
        <x:v>97</x:v>
      </x:c>
      <x:c r="B759" s="0" t="s">
        <x:v>98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7.6</x:v>
      </x:c>
    </x:row>
    <x:row r="760" spans="1:10">
      <x:c r="A760" s="0" t="s">
        <x:v>97</x:v>
      </x:c>
      <x:c r="B760" s="0" t="s">
        <x:v>98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10.6</x:v>
      </x:c>
    </x:row>
    <x:row r="761" spans="1:10">
      <x:c r="A761" s="0" t="s">
        <x:v>97</x:v>
      </x:c>
      <x:c r="B761" s="0" t="s">
        <x:v>98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9.7</x:v>
      </x:c>
    </x:row>
    <x:row r="762" spans="1:10">
      <x:c r="A762" s="0" t="s">
        <x:v>97</x:v>
      </x:c>
      <x:c r="B762" s="0" t="s">
        <x:v>98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8.2</x:v>
      </x:c>
    </x:row>
    <x:row r="763" spans="1:10">
      <x:c r="A763" s="0" t="s">
        <x:v>97</x:v>
      </x:c>
      <x:c r="B763" s="0" t="s">
        <x:v>98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9.4</x:v>
      </x:c>
    </x:row>
    <x:row r="764" spans="1:10">
      <x:c r="A764" s="0" t="s">
        <x:v>97</x:v>
      </x:c>
      <x:c r="B764" s="0" t="s">
        <x:v>98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8.4</x:v>
      </x:c>
    </x:row>
    <x:row r="765" spans="1:10">
      <x:c r="A765" s="0" t="s">
        <x:v>97</x:v>
      </x:c>
      <x:c r="B765" s="0" t="s">
        <x:v>98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6.2</x:v>
      </x:c>
    </x:row>
    <x:row r="766" spans="1:10">
      <x:c r="A766" s="0" t="s">
        <x:v>97</x:v>
      </x:c>
      <x:c r="B766" s="0" t="s">
        <x:v>98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10.8</x:v>
      </x:c>
    </x:row>
    <x:row r="767" spans="1:10">
      <x:c r="A767" s="0" t="s">
        <x:v>97</x:v>
      </x:c>
      <x:c r="B767" s="0" t="s">
        <x:v>98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9.2</x:v>
      </x:c>
    </x:row>
    <x:row r="768" spans="1:10">
      <x:c r="A768" s="0" t="s">
        <x:v>97</x:v>
      </x:c>
      <x:c r="B768" s="0" t="s">
        <x:v>98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7.2</x:v>
      </x:c>
    </x:row>
    <x:row r="769" spans="1:10">
      <x:c r="A769" s="0" t="s">
        <x:v>97</x:v>
      </x:c>
      <x:c r="B769" s="0" t="s">
        <x:v>98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4.1</x:v>
      </x:c>
    </x:row>
    <x:row r="770" spans="1:10">
      <x:c r="A770" s="0" t="s">
        <x:v>97</x:v>
      </x:c>
      <x:c r="B770" s="0" t="s">
        <x:v>98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5.9</x:v>
      </x:c>
    </x:row>
    <x:row r="771" spans="1:10">
      <x:c r="A771" s="0" t="s">
        <x:v>97</x:v>
      </x:c>
      <x:c r="B771" s="0" t="s">
        <x:v>98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3</x:v>
      </x:c>
    </x:row>
    <x:row r="772" spans="1:10">
      <x:c r="A772" s="0" t="s">
        <x:v>97</x:v>
      </x:c>
      <x:c r="B772" s="0" t="s">
        <x:v>98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6.2</x:v>
      </x:c>
    </x:row>
    <x:row r="773" spans="1:10">
      <x:c r="A773" s="0" t="s">
        <x:v>97</x:v>
      </x:c>
      <x:c r="B773" s="0" t="s">
        <x:v>98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1.6</x:v>
      </x:c>
    </x:row>
    <x:row r="774" spans="1:10">
      <x:c r="A774" s="0" t="s">
        <x:v>97</x:v>
      </x:c>
      <x:c r="B774" s="0" t="s">
        <x:v>98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5.5</x:v>
      </x:c>
    </x:row>
    <x:row r="775" spans="1:10">
      <x:c r="A775" s="0" t="s">
        <x:v>97</x:v>
      </x:c>
      <x:c r="B775" s="0" t="s">
        <x:v>98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6.6</x:v>
      </x:c>
    </x:row>
    <x:row r="776" spans="1:10">
      <x:c r="A776" s="0" t="s">
        <x:v>97</x:v>
      </x:c>
      <x:c r="B776" s="0" t="s">
        <x:v>98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6.9</x:v>
      </x:c>
    </x:row>
    <x:row r="777" spans="1:10">
      <x:c r="A777" s="0" t="s">
        <x:v>97</x:v>
      </x:c>
      <x:c r="B777" s="0" t="s">
        <x:v>98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6.2</x:v>
      </x:c>
    </x:row>
    <x:row r="778" spans="1:10">
      <x:c r="A778" s="0" t="s">
        <x:v>97</x:v>
      </x:c>
      <x:c r="B778" s="0" t="s">
        <x:v>98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8.3</x:v>
      </x:c>
    </x:row>
    <x:row r="779" spans="1:10">
      <x:c r="A779" s="0" t="s">
        <x:v>97</x:v>
      </x:c>
      <x:c r="B779" s="0" t="s">
        <x:v>98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5.2</x:v>
      </x:c>
    </x:row>
    <x:row r="780" spans="1:10">
      <x:c r="A780" s="0" t="s">
        <x:v>97</x:v>
      </x:c>
      <x:c r="B780" s="0" t="s">
        <x:v>98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8.3</x:v>
      </x:c>
    </x:row>
    <x:row r="781" spans="1:10">
      <x:c r="A781" s="0" t="s">
        <x:v>97</x:v>
      </x:c>
      <x:c r="B781" s="0" t="s">
        <x:v>98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9.4</x:v>
      </x:c>
    </x:row>
    <x:row r="782" spans="1:10">
      <x:c r="A782" s="0" t="s">
        <x:v>97</x:v>
      </x:c>
      <x:c r="B782" s="0" t="s">
        <x:v>98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7.6</x:v>
      </x:c>
    </x:row>
    <x:row r="783" spans="1:10">
      <x:c r="A783" s="0" t="s">
        <x:v>97</x:v>
      </x:c>
      <x:c r="B783" s="0" t="s">
        <x:v>98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4.1</x:v>
      </x:c>
    </x:row>
    <x:row r="784" spans="1:10">
      <x:c r="A784" s="0" t="s">
        <x:v>97</x:v>
      </x:c>
      <x:c r="B784" s="0" t="s">
        <x:v>98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3.6</x:v>
      </x:c>
    </x:row>
    <x:row r="785" spans="1:10">
      <x:c r="A785" s="0" t="s">
        <x:v>97</x:v>
      </x:c>
      <x:c r="B785" s="0" t="s">
        <x:v>98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3.2</x:v>
      </x:c>
    </x:row>
    <x:row r="786" spans="1:10">
      <x:c r="A786" s="0" t="s">
        <x:v>97</x:v>
      </x:c>
      <x:c r="B786" s="0" t="s">
        <x:v>98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9.7</x:v>
      </x:c>
    </x:row>
    <x:row r="787" spans="1:10">
      <x:c r="A787" s="0" t="s">
        <x:v>97</x:v>
      </x:c>
      <x:c r="B787" s="0" t="s">
        <x:v>98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14.1</x:v>
      </x:c>
    </x:row>
    <x:row r="788" spans="1:10">
      <x:c r="A788" s="0" t="s">
        <x:v>97</x:v>
      </x:c>
      <x:c r="B788" s="0" t="s">
        <x:v>98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15.5</x:v>
      </x:c>
    </x:row>
    <x:row r="789" spans="1:10">
      <x:c r="A789" s="0" t="s">
        <x:v>97</x:v>
      </x:c>
      <x:c r="B789" s="0" t="s">
        <x:v>98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13</x:v>
      </x:c>
    </x:row>
    <x:row r="790" spans="1:10">
      <x:c r="A790" s="0" t="s">
        <x:v>97</x:v>
      </x:c>
      <x:c r="B790" s="0" t="s">
        <x:v>98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9.5</x:v>
      </x:c>
    </x:row>
    <x:row r="791" spans="1:10">
      <x:c r="A791" s="0" t="s">
        <x:v>97</x:v>
      </x:c>
      <x:c r="B791" s="0" t="s">
        <x:v>98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12.4</x:v>
      </x:c>
    </x:row>
    <x:row r="792" spans="1:10">
      <x:c r="A792" s="0" t="s">
        <x:v>97</x:v>
      </x:c>
      <x:c r="B792" s="0" t="s">
        <x:v>98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8.4</x:v>
      </x:c>
    </x:row>
    <x:row r="793" spans="1:10">
      <x:c r="A793" s="0" t="s">
        <x:v>97</x:v>
      </x:c>
      <x:c r="B793" s="0" t="s">
        <x:v>98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7.1</x:v>
      </x:c>
    </x:row>
    <x:row r="794" spans="1:10">
      <x:c r="A794" s="0" t="s">
        <x:v>97</x:v>
      </x:c>
      <x:c r="B794" s="0" t="s">
        <x:v>98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13.2</x:v>
      </x:c>
    </x:row>
    <x:row r="795" spans="1:10">
      <x:c r="A795" s="0" t="s">
        <x:v>97</x:v>
      </x:c>
      <x:c r="B795" s="0" t="s">
        <x:v>98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9</x:v>
      </x:c>
    </x:row>
    <x:row r="796" spans="1:10">
      <x:c r="A796" s="0" t="s">
        <x:v>97</x:v>
      </x:c>
      <x:c r="B796" s="0" t="s">
        <x:v>98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6.8</x:v>
      </x:c>
    </x:row>
    <x:row r="797" spans="1:10">
      <x:c r="A797" s="0" t="s">
        <x:v>97</x:v>
      </x:c>
      <x:c r="B797" s="0" t="s">
        <x:v>98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4.1</x:v>
      </x:c>
    </x:row>
    <x:row r="798" spans="1:10">
      <x:c r="A798" s="0" t="s">
        <x:v>97</x:v>
      </x:c>
      <x:c r="B798" s="0" t="s">
        <x:v>98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8.2</x:v>
      </x:c>
    </x:row>
    <x:row r="799" spans="1:10">
      <x:c r="A799" s="0" t="s">
        <x:v>97</x:v>
      </x:c>
      <x:c r="B799" s="0" t="s">
        <x:v>98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2.9</x:v>
      </x:c>
    </x:row>
    <x:row r="800" spans="1:10">
      <x:c r="A800" s="0" t="s">
        <x:v>97</x:v>
      </x:c>
      <x:c r="B800" s="0" t="s">
        <x:v>98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8.1</x:v>
      </x:c>
    </x:row>
    <x:row r="801" spans="1:10">
      <x:c r="A801" s="0" t="s">
        <x:v>97</x:v>
      </x:c>
      <x:c r="B801" s="0" t="s">
        <x:v>98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7</x:v>
      </x:c>
    </x:row>
    <x:row r="802" spans="1:10">
      <x:c r="A802" s="0" t="s">
        <x:v>97</x:v>
      </x:c>
      <x:c r="B802" s="0" t="s">
        <x:v>98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9.8</x:v>
      </x:c>
    </x:row>
    <x:row r="803" spans="1:10">
      <x:c r="A803" s="0" t="s">
        <x:v>97</x:v>
      </x:c>
      <x:c r="B803" s="0" t="s">
        <x:v>98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10</x:v>
      </x:c>
    </x:row>
    <x:row r="804" spans="1:10">
      <x:c r="A804" s="0" t="s">
        <x:v>97</x:v>
      </x:c>
      <x:c r="B804" s="0" t="s">
        <x:v>98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8.6</x:v>
      </x:c>
    </x:row>
    <x:row r="805" spans="1:10">
      <x:c r="A805" s="0" t="s">
        <x:v>97</x:v>
      </x:c>
      <x:c r="B805" s="0" t="s">
        <x:v>98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8.3</x:v>
      </x:c>
    </x:row>
    <x:row r="806" spans="1:10">
      <x:c r="A806" s="0" t="s">
        <x:v>97</x:v>
      </x:c>
      <x:c r="B806" s="0" t="s">
        <x:v>98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8.6</x:v>
      </x:c>
    </x:row>
    <x:row r="807" spans="1:10">
      <x:c r="A807" s="0" t="s">
        <x:v>97</x:v>
      </x:c>
      <x:c r="B807" s="0" t="s">
        <x:v>98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10.9</x:v>
      </x:c>
    </x:row>
    <x:row r="808" spans="1:10">
      <x:c r="A808" s="0" t="s">
        <x:v>97</x:v>
      </x:c>
      <x:c r="B808" s="0" t="s">
        <x:v>98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9.8</x:v>
      </x:c>
    </x:row>
    <x:row r="809" spans="1:10">
      <x:c r="A809" s="0" t="s">
        <x:v>97</x:v>
      </x:c>
      <x:c r="B809" s="0" t="s">
        <x:v>98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7.9</x:v>
      </x:c>
    </x:row>
    <x:row r="810" spans="1:10">
      <x:c r="A810" s="0" t="s">
        <x:v>97</x:v>
      </x:c>
      <x:c r="B810" s="0" t="s">
        <x:v>98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9</x:v>
      </x:c>
    </x:row>
    <x:row r="811" spans="1:10">
      <x:c r="A811" s="0" t="s">
        <x:v>97</x:v>
      </x:c>
      <x:c r="B811" s="0" t="s">
        <x:v>98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6.1</x:v>
      </x:c>
    </x:row>
    <x:row r="812" spans="1:10">
      <x:c r="A812" s="0" t="s">
        <x:v>97</x:v>
      </x:c>
      <x:c r="B812" s="0" t="s">
        <x:v>98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3.8</x:v>
      </x:c>
    </x:row>
    <x:row r="813" spans="1:10">
      <x:c r="A813" s="0" t="s">
        <x:v>97</x:v>
      </x:c>
      <x:c r="B813" s="0" t="s">
        <x:v>98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2.5</x:v>
      </x:c>
    </x:row>
    <x:row r="814" spans="1:10">
      <x:c r="A814" s="0" t="s">
        <x:v>97</x:v>
      </x:c>
      <x:c r="B814" s="0" t="s">
        <x:v>98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6.7</x:v>
      </x:c>
    </x:row>
    <x:row r="815" spans="1:10">
      <x:c r="A815" s="0" t="s">
        <x:v>97</x:v>
      </x:c>
      <x:c r="B815" s="0" t="s">
        <x:v>98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3.1</x:v>
      </x:c>
    </x:row>
    <x:row r="816" spans="1:10">
      <x:c r="A816" s="0" t="s">
        <x:v>97</x:v>
      </x:c>
      <x:c r="B816" s="0" t="s">
        <x:v>98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6.9</x:v>
      </x:c>
    </x:row>
    <x:row r="817" spans="1:10">
      <x:c r="A817" s="0" t="s">
        <x:v>97</x:v>
      </x:c>
      <x:c r="B817" s="0" t="s">
        <x:v>98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7.6</x:v>
      </x:c>
    </x:row>
    <x:row r="818" spans="1:10">
      <x:c r="A818" s="0" t="s">
        <x:v>97</x:v>
      </x:c>
      <x:c r="B818" s="0" t="s">
        <x:v>98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7.8</x:v>
      </x:c>
    </x:row>
    <x:row r="819" spans="1:10">
      <x:c r="A819" s="0" t="s">
        <x:v>97</x:v>
      </x:c>
      <x:c r="B819" s="0" t="s">
        <x:v>98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5.2</x:v>
      </x:c>
    </x:row>
    <x:row r="820" spans="1:10">
      <x:c r="A820" s="0" t="s">
        <x:v>97</x:v>
      </x:c>
      <x:c r="B820" s="0" t="s">
        <x:v>98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8.9</x:v>
      </x:c>
    </x:row>
    <x:row r="821" spans="1:10">
      <x:c r="A821" s="0" t="s">
        <x:v>97</x:v>
      </x:c>
      <x:c r="B821" s="0" t="s">
        <x:v>98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8</x:v>
      </x:c>
    </x:row>
    <x:row r="822" spans="1:10">
      <x:c r="A822" s="0" t="s">
        <x:v>97</x:v>
      </x:c>
      <x:c r="B822" s="0" t="s">
        <x:v>98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9.4</x:v>
      </x:c>
    </x:row>
    <x:row r="823" spans="1:10">
      <x:c r="A823" s="0" t="s">
        <x:v>97</x:v>
      </x:c>
      <x:c r="B823" s="0" t="s">
        <x:v>98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9.6</x:v>
      </x:c>
    </x:row>
    <x:row r="824" spans="1:10">
      <x:c r="A824" s="0" t="s">
        <x:v>97</x:v>
      </x:c>
      <x:c r="B824" s="0" t="s">
        <x:v>98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5.4</x:v>
      </x:c>
    </x:row>
    <x:row r="825" spans="1:10">
      <x:c r="A825" s="0" t="s">
        <x:v>97</x:v>
      </x:c>
      <x:c r="B825" s="0" t="s">
        <x:v>98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6.8</x:v>
      </x:c>
    </x:row>
    <x:row r="826" spans="1:10">
      <x:c r="A826" s="0" t="s">
        <x:v>97</x:v>
      </x:c>
      <x:c r="B826" s="0" t="s">
        <x:v>98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2.2</x:v>
      </x:c>
    </x:row>
    <x:row r="827" spans="1:10">
      <x:c r="A827" s="0" t="s">
        <x:v>97</x:v>
      </x:c>
      <x:c r="B827" s="0" t="s">
        <x:v>98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2.3</x:v>
      </x:c>
    </x:row>
    <x:row r="828" spans="1:10">
      <x:c r="A828" s="0" t="s">
        <x:v>97</x:v>
      </x:c>
      <x:c r="B828" s="0" t="s">
        <x:v>98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9.5</x:v>
      </x:c>
    </x:row>
    <x:row r="829" spans="1:10">
      <x:c r="A829" s="0" t="s">
        <x:v>97</x:v>
      </x:c>
      <x:c r="B829" s="0" t="s">
        <x:v>98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12</x:v>
      </x:c>
    </x:row>
    <x:row r="830" spans="1:10">
      <x:c r="A830" s="0" t="s">
        <x:v>97</x:v>
      </x:c>
      <x:c r="B830" s="0" t="s">
        <x:v>98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12.5</x:v>
      </x:c>
    </x:row>
    <x:row r="831" spans="1:10">
      <x:c r="A831" s="0" t="s">
        <x:v>97</x:v>
      </x:c>
      <x:c r="B831" s="0" t="s">
        <x:v>98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12.3</x:v>
      </x:c>
    </x:row>
    <x:row r="832" spans="1:10">
      <x:c r="A832" s="0" t="s">
        <x:v>97</x:v>
      </x:c>
      <x:c r="B832" s="0" t="s">
        <x:v>98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9.4</x:v>
      </x:c>
    </x:row>
    <x:row r="833" spans="1:10">
      <x:c r="A833" s="0" t="s">
        <x:v>97</x:v>
      </x:c>
      <x:c r="B833" s="0" t="s">
        <x:v>98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11.2</x:v>
      </x:c>
    </x:row>
    <x:row r="834" spans="1:10">
      <x:c r="A834" s="0" t="s">
        <x:v>97</x:v>
      </x:c>
      <x:c r="B834" s="0" t="s">
        <x:v>98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8.4</x:v>
      </x:c>
    </x:row>
    <x:row r="835" spans="1:10">
      <x:c r="A835" s="0" t="s">
        <x:v>97</x:v>
      </x:c>
      <x:c r="B835" s="0" t="s">
        <x:v>98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13.7</x:v>
      </x:c>
    </x:row>
    <x:row r="836" spans="1:10">
      <x:c r="A836" s="0" t="s">
        <x:v>97</x:v>
      </x:c>
      <x:c r="B836" s="0" t="s">
        <x:v>98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10.2</x:v>
      </x:c>
    </x:row>
    <x:row r="837" spans="1:10">
      <x:c r="A837" s="0" t="s">
        <x:v>97</x:v>
      </x:c>
      <x:c r="B837" s="0" t="s">
        <x:v>98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6.2</x:v>
      </x:c>
    </x:row>
    <x:row r="838" spans="1:10">
      <x:c r="A838" s="0" t="s">
        <x:v>97</x:v>
      </x:c>
      <x:c r="B838" s="0" t="s">
        <x:v>98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12.6</x:v>
      </x:c>
    </x:row>
    <x:row r="839" spans="1:10">
      <x:c r="A839" s="0" t="s">
        <x:v>97</x:v>
      </x:c>
      <x:c r="B839" s="0" t="s">
        <x:v>98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5.6</x:v>
      </x:c>
    </x:row>
    <x:row r="840" spans="1:10">
      <x:c r="A840" s="0" t="s">
        <x:v>97</x:v>
      </x:c>
      <x:c r="B840" s="0" t="s">
        <x:v>98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5.3</x:v>
      </x:c>
    </x:row>
    <x:row r="841" spans="1:10">
      <x:c r="A841" s="0" t="s">
        <x:v>97</x:v>
      </x:c>
      <x:c r="B841" s="0" t="s">
        <x:v>98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2.7</x:v>
      </x:c>
    </x:row>
    <x:row r="842" spans="1:10">
      <x:c r="A842" s="0" t="s">
        <x:v>97</x:v>
      </x:c>
      <x:c r="B842" s="0" t="s">
        <x:v>98</x:v>
      </x:c>
      <x:c r="C842" s="0" t="s">
        <x:v>86</x:v>
      </x:c>
      <x:c r="D842" s="0" t="s">
        <x:v>86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7.3</x:v>
      </x:c>
    </x:row>
    <x:row r="843" spans="1:10">
      <x:c r="A843" s="0" t="s">
        <x:v>97</x:v>
      </x:c>
      <x:c r="B843" s="0" t="s">
        <x:v>98</x:v>
      </x:c>
      <x:c r="C843" s="0" t="s">
        <x:v>86</x:v>
      </x:c>
      <x:c r="D843" s="0" t="s">
        <x:v>86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8.9</x:v>
      </x:c>
    </x:row>
    <x:row r="844" spans="1:10">
      <x:c r="A844" s="0" t="s">
        <x:v>97</x:v>
      </x:c>
      <x:c r="B844" s="0" t="s">
        <x:v>98</x:v>
      </x:c>
      <x:c r="C844" s="0" t="s">
        <x:v>86</x:v>
      </x:c>
      <x:c r="D844" s="0" t="s">
        <x:v>86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7.9</x:v>
      </x:c>
    </x:row>
    <x:row r="845" spans="1:10">
      <x:c r="A845" s="0" t="s">
        <x:v>97</x:v>
      </x:c>
      <x:c r="B845" s="0" t="s">
        <x:v>98</x:v>
      </x:c>
      <x:c r="C845" s="0" t="s">
        <x:v>86</x:v>
      </x:c>
      <x:c r="D845" s="0" t="s">
        <x:v>86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10.4</x:v>
      </x:c>
    </x:row>
    <x:row r="846" spans="1:10">
      <x:c r="A846" s="0" t="s">
        <x:v>97</x:v>
      </x:c>
      <x:c r="B846" s="0" t="s">
        <x:v>98</x:v>
      </x:c>
      <x:c r="C846" s="0" t="s">
        <x:v>86</x:v>
      </x:c>
      <x:c r="D846" s="0" t="s">
        <x:v>86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9.5</x:v>
      </x:c>
    </x:row>
    <x:row r="847" spans="1:10">
      <x:c r="A847" s="0" t="s">
        <x:v>97</x:v>
      </x:c>
      <x:c r="B847" s="0" t="s">
        <x:v>98</x:v>
      </x:c>
      <x:c r="C847" s="0" t="s">
        <x:v>86</x:v>
      </x:c>
      <x:c r="D847" s="0" t="s">
        <x:v>86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6.3</x:v>
      </x:c>
    </x:row>
    <x:row r="848" spans="1:10">
      <x:c r="A848" s="0" t="s">
        <x:v>97</x:v>
      </x:c>
      <x:c r="B848" s="0" t="s">
        <x:v>98</x:v>
      </x:c>
      <x:c r="C848" s="0" t="s">
        <x:v>86</x:v>
      </x:c>
      <x:c r="D848" s="0" t="s">
        <x:v>86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8.2</x:v>
      </x:c>
    </x:row>
    <x:row r="849" spans="1:10">
      <x:c r="A849" s="0" t="s">
        <x:v>97</x:v>
      </x:c>
      <x:c r="B849" s="0" t="s">
        <x:v>98</x:v>
      </x:c>
      <x:c r="C849" s="0" t="s">
        <x:v>86</x:v>
      </x:c>
      <x:c r="D849" s="0" t="s">
        <x:v>86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8.1</x:v>
      </x:c>
    </x:row>
    <x:row r="850" spans="1:10">
      <x:c r="A850" s="0" t="s">
        <x:v>97</x:v>
      </x:c>
      <x:c r="B850" s="0" t="s">
        <x:v>98</x:v>
      </x:c>
      <x:c r="C850" s="0" t="s">
        <x:v>86</x:v>
      </x:c>
      <x:c r="D850" s="0" t="s">
        <x:v>86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5.7</x:v>
      </x:c>
    </x:row>
    <x:row r="851" spans="1:10">
      <x:c r="A851" s="0" t="s">
        <x:v>97</x:v>
      </x:c>
      <x:c r="B851" s="0" t="s">
        <x:v>98</x:v>
      </x:c>
      <x:c r="C851" s="0" t="s">
        <x:v>86</x:v>
      </x:c>
      <x:c r="D851" s="0" t="s">
        <x:v>86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9.4</x:v>
      </x:c>
    </x:row>
    <x:row r="852" spans="1:10">
      <x:c r="A852" s="0" t="s">
        <x:v>97</x:v>
      </x:c>
      <x:c r="B852" s="0" t="s">
        <x:v>98</x:v>
      </x:c>
      <x:c r="C852" s="0" t="s">
        <x:v>86</x:v>
      </x:c>
      <x:c r="D852" s="0" t="s">
        <x:v>86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7.1</x:v>
      </x:c>
    </x:row>
    <x:row r="853" spans="1:10">
      <x:c r="A853" s="0" t="s">
        <x:v>97</x:v>
      </x:c>
      <x:c r="B853" s="0" t="s">
        <x:v>98</x:v>
      </x:c>
      <x:c r="C853" s="0" t="s">
        <x:v>86</x:v>
      </x:c>
      <x:c r="D853" s="0" t="s">
        <x:v>86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7.1</x:v>
      </x:c>
    </x:row>
    <x:row r="854" spans="1:10">
      <x:c r="A854" s="0" t="s">
        <x:v>97</x:v>
      </x:c>
      <x:c r="B854" s="0" t="s">
        <x:v>98</x:v>
      </x:c>
      <x:c r="C854" s="0" t="s">
        <x:v>86</x:v>
      </x:c>
      <x:c r="D854" s="0" t="s">
        <x:v>86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3.3</x:v>
      </x:c>
    </x:row>
    <x:row r="855" spans="1:10">
      <x:c r="A855" s="0" t="s">
        <x:v>97</x:v>
      </x:c>
      <x:c r="B855" s="0" t="s">
        <x:v>98</x:v>
      </x:c>
      <x:c r="C855" s="0" t="s">
        <x:v>86</x:v>
      </x:c>
      <x:c r="D855" s="0" t="s">
        <x:v>86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2.9</x:v>
      </x:c>
    </x:row>
    <x:row r="856" spans="1:10">
      <x:c r="A856" s="0" t="s">
        <x:v>97</x:v>
      </x:c>
      <x:c r="B856" s="0" t="s">
        <x:v>98</x:v>
      </x:c>
      <x:c r="C856" s="0" t="s">
        <x:v>86</x:v>
      </x:c>
      <x:c r="D856" s="0" t="s">
        <x:v>86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5.1</x:v>
      </x:c>
    </x:row>
    <x:row r="857" spans="1:10">
      <x:c r="A857" s="0" t="s">
        <x:v>97</x:v>
      </x:c>
      <x:c r="B857" s="0" t="s">
        <x:v>98</x:v>
      </x:c>
      <x:c r="C857" s="0" t="s">
        <x:v>86</x:v>
      </x:c>
      <x:c r="D857" s="0" t="s">
        <x:v>86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1.2</x:v>
      </x:c>
    </x:row>
    <x:row r="858" spans="1:10">
      <x:c r="A858" s="0" t="s">
        <x:v>97</x:v>
      </x:c>
      <x:c r="B858" s="0" t="s">
        <x:v>98</x:v>
      </x:c>
      <x:c r="C858" s="0" t="s">
        <x:v>86</x:v>
      </x:c>
      <x:c r="D858" s="0" t="s">
        <x:v>86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6</x:v>
      </x:c>
    </x:row>
    <x:row r="859" spans="1:10">
      <x:c r="A859" s="0" t="s">
        <x:v>97</x:v>
      </x:c>
      <x:c r="B859" s="0" t="s">
        <x:v>98</x:v>
      </x:c>
      <x:c r="C859" s="0" t="s">
        <x:v>86</x:v>
      </x:c>
      <x:c r="D859" s="0" t="s">
        <x:v>86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7.6</x:v>
      </x:c>
    </x:row>
    <x:row r="860" spans="1:10">
      <x:c r="A860" s="0" t="s">
        <x:v>97</x:v>
      </x:c>
      <x:c r="B860" s="0" t="s">
        <x:v>98</x:v>
      </x:c>
      <x:c r="C860" s="0" t="s">
        <x:v>86</x:v>
      </x:c>
      <x:c r="D860" s="0" t="s">
        <x:v>86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6</x:v>
      </x:c>
    </x:row>
    <x:row r="861" spans="1:10">
      <x:c r="A861" s="0" t="s">
        <x:v>97</x:v>
      </x:c>
      <x:c r="B861" s="0" t="s">
        <x:v>98</x:v>
      </x:c>
      <x:c r="C861" s="0" t="s">
        <x:v>86</x:v>
      </x:c>
      <x:c r="D861" s="0" t="s">
        <x:v>86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3.2</x:v>
      </x:c>
    </x:row>
    <x:row r="862" spans="1:10">
      <x:c r="A862" s="0" t="s">
        <x:v>97</x:v>
      </x:c>
      <x:c r="B862" s="0" t="s">
        <x:v>98</x:v>
      </x:c>
      <x:c r="C862" s="0" t="s">
        <x:v>86</x:v>
      </x:c>
      <x:c r="D862" s="0" t="s">
        <x:v>86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7.2</x:v>
      </x:c>
    </x:row>
    <x:row r="863" spans="1:10">
      <x:c r="A863" s="0" t="s">
        <x:v>97</x:v>
      </x:c>
      <x:c r="B863" s="0" t="s">
        <x:v>98</x:v>
      </x:c>
      <x:c r="C863" s="0" t="s">
        <x:v>86</x:v>
      </x:c>
      <x:c r="D863" s="0" t="s">
        <x:v>86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7</x:v>
      </x:c>
    </x:row>
    <x:row r="864" spans="1:10">
      <x:c r="A864" s="0" t="s">
        <x:v>97</x:v>
      </x:c>
      <x:c r="B864" s="0" t="s">
        <x:v>98</x:v>
      </x:c>
      <x:c r="C864" s="0" t="s">
        <x:v>86</x:v>
      </x:c>
      <x:c r="D864" s="0" t="s">
        <x:v>86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4.2</x:v>
      </x:c>
    </x:row>
    <x:row r="865" spans="1:10">
      <x:c r="A865" s="0" t="s">
        <x:v>97</x:v>
      </x:c>
      <x:c r="B865" s="0" t="s">
        <x:v>98</x:v>
      </x:c>
      <x:c r="C865" s="0" t="s">
        <x:v>86</x:v>
      </x:c>
      <x:c r="D865" s="0" t="s">
        <x:v>86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7.5</x:v>
      </x:c>
    </x:row>
    <x:row r="866" spans="1:10">
      <x:c r="A866" s="0" t="s">
        <x:v>97</x:v>
      </x:c>
      <x:c r="B866" s="0" t="s">
        <x:v>98</x:v>
      </x:c>
      <x:c r="C866" s="0" t="s">
        <x:v>86</x:v>
      </x:c>
      <x:c r="D866" s="0" t="s">
        <x:v>86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4</x:v>
      </x:c>
    </x:row>
    <x:row r="867" spans="1:10">
      <x:c r="A867" s="0" t="s">
        <x:v>97</x:v>
      </x:c>
      <x:c r="B867" s="0" t="s">
        <x:v>98</x:v>
      </x:c>
      <x:c r="C867" s="0" t="s">
        <x:v>86</x:v>
      </x:c>
      <x:c r="D867" s="0" t="s">
        <x:v>86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3.7</x:v>
      </x:c>
    </x:row>
    <x:row r="868" spans="1:10">
      <x:c r="A868" s="0" t="s">
        <x:v>97</x:v>
      </x:c>
      <x:c r="B868" s="0" t="s">
        <x:v>98</x:v>
      </x:c>
      <x:c r="C868" s="0" t="s">
        <x:v>86</x:v>
      </x:c>
      <x:c r="D868" s="0" t="s">
        <x:v>86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3.3</x:v>
      </x:c>
    </x:row>
    <x:row r="869" spans="1:10">
      <x:c r="A869" s="0" t="s">
        <x:v>97</x:v>
      </x:c>
      <x:c r="B869" s="0" t="s">
        <x:v>98</x:v>
      </x:c>
      <x:c r="C869" s="0" t="s">
        <x:v>86</x:v>
      </x:c>
      <x:c r="D869" s="0" t="s">
        <x:v>86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2.7</x:v>
      </x:c>
    </x:row>
    <x:row r="870" spans="1:10">
      <x:c r="A870" s="0" t="s">
        <x:v>97</x:v>
      </x:c>
      <x:c r="B870" s="0" t="s">
        <x:v>98</x:v>
      </x:c>
      <x:c r="C870" s="0" t="s">
        <x:v>86</x:v>
      </x:c>
      <x:c r="D870" s="0" t="s">
        <x:v>86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9.4</x:v>
      </x:c>
    </x:row>
    <x:row r="871" spans="1:10">
      <x:c r="A871" s="0" t="s">
        <x:v>97</x:v>
      </x:c>
      <x:c r="B871" s="0" t="s">
        <x:v>98</x:v>
      </x:c>
      <x:c r="C871" s="0" t="s">
        <x:v>86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15.4</x:v>
      </x:c>
    </x:row>
    <x:row r="872" spans="1:10">
      <x:c r="A872" s="0" t="s">
        <x:v>97</x:v>
      </x:c>
      <x:c r="B872" s="0" t="s">
        <x:v>98</x:v>
      </x:c>
      <x:c r="C872" s="0" t="s">
        <x:v>86</x:v>
      </x:c>
      <x:c r="D872" s="0" t="s">
        <x:v>86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10.1</x:v>
      </x:c>
    </x:row>
    <x:row r="873" spans="1:10">
      <x:c r="A873" s="0" t="s">
        <x:v>97</x:v>
      </x:c>
      <x:c r="B873" s="0" t="s">
        <x:v>98</x:v>
      </x:c>
      <x:c r="C873" s="0" t="s">
        <x:v>86</x:v>
      </x:c>
      <x:c r="D873" s="0" t="s">
        <x:v>86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13.4</x:v>
      </x:c>
    </x:row>
    <x:row r="874" spans="1:10">
      <x:c r="A874" s="0" t="s">
        <x:v>97</x:v>
      </x:c>
      <x:c r="B874" s="0" t="s">
        <x:v>98</x:v>
      </x:c>
      <x:c r="C874" s="0" t="s">
        <x:v>86</x:v>
      </x:c>
      <x:c r="D874" s="0" t="s">
        <x:v>86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12.5</x:v>
      </x:c>
    </x:row>
    <x:row r="875" spans="1:10">
      <x:c r="A875" s="0" t="s">
        <x:v>97</x:v>
      </x:c>
      <x:c r="B875" s="0" t="s">
        <x:v>98</x:v>
      </x:c>
      <x:c r="C875" s="0" t="s">
        <x:v>86</x:v>
      </x:c>
      <x:c r="D875" s="0" t="s">
        <x:v>86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9.2</x:v>
      </x:c>
    </x:row>
    <x:row r="876" spans="1:10">
      <x:c r="A876" s="0" t="s">
        <x:v>97</x:v>
      </x:c>
      <x:c r="B876" s="0" t="s">
        <x:v>98</x:v>
      </x:c>
      <x:c r="C876" s="0" t="s">
        <x:v>86</x:v>
      </x:c>
      <x:c r="D876" s="0" t="s">
        <x:v>86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9.2</x:v>
      </x:c>
    </x:row>
    <x:row r="877" spans="1:10">
      <x:c r="A877" s="0" t="s">
        <x:v>97</x:v>
      </x:c>
      <x:c r="B877" s="0" t="s">
        <x:v>98</x:v>
      </x:c>
      <x:c r="C877" s="0" t="s">
        <x:v>86</x:v>
      </x:c>
      <x:c r="D877" s="0" t="s">
        <x:v>86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9.3</x:v>
      </x:c>
    </x:row>
    <x:row r="878" spans="1:10">
      <x:c r="A878" s="0" t="s">
        <x:v>97</x:v>
      </x:c>
      <x:c r="B878" s="0" t="s">
        <x:v>98</x:v>
      </x:c>
      <x:c r="C878" s="0" t="s">
        <x:v>86</x:v>
      </x:c>
      <x:c r="D878" s="0" t="s">
        <x:v>86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7</x:v>
      </x:c>
    </x:row>
    <x:row r="879" spans="1:10">
      <x:c r="A879" s="0" t="s">
        <x:v>97</x:v>
      </x:c>
      <x:c r="B879" s="0" t="s">
        <x:v>98</x:v>
      </x:c>
      <x:c r="C879" s="0" t="s">
        <x:v>86</x:v>
      </x:c>
      <x:c r="D879" s="0" t="s">
        <x:v>86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11.2</x:v>
      </x:c>
    </x:row>
    <x:row r="880" spans="1:10">
      <x:c r="A880" s="0" t="s">
        <x:v>97</x:v>
      </x:c>
      <x:c r="B880" s="0" t="s">
        <x:v>98</x:v>
      </x:c>
      <x:c r="C880" s="0" t="s">
        <x:v>86</x:v>
      </x:c>
      <x:c r="D880" s="0" t="s">
        <x:v>86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10.1</x:v>
      </x:c>
    </x:row>
    <x:row r="881" spans="1:10">
      <x:c r="A881" s="0" t="s">
        <x:v>97</x:v>
      </x:c>
      <x:c r="B881" s="0" t="s">
        <x:v>98</x:v>
      </x:c>
      <x:c r="C881" s="0" t="s">
        <x:v>86</x:v>
      </x:c>
      <x:c r="D881" s="0" t="s">
        <x:v>86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9.9</x:v>
      </x:c>
    </x:row>
    <x:row r="882" spans="1:10">
      <x:c r="A882" s="0" t="s">
        <x:v>97</x:v>
      </x:c>
      <x:c r="B882" s="0" t="s">
        <x:v>98</x:v>
      </x:c>
      <x:c r="C882" s="0" t="s">
        <x:v>86</x:v>
      </x:c>
      <x:c r="D882" s="0" t="s">
        <x:v>86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3.2</x:v>
      </x:c>
    </x:row>
    <x:row r="883" spans="1:10">
      <x:c r="A883" s="0" t="s">
        <x:v>97</x:v>
      </x:c>
      <x:c r="B883" s="0" t="s">
        <x:v>98</x:v>
      </x:c>
      <x:c r="C883" s="0" t="s">
        <x:v>86</x:v>
      </x:c>
      <x:c r="D883" s="0" t="s">
        <x:v>86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3.2</x:v>
      </x:c>
    </x:row>
    <x:row r="884" spans="1:10">
      <x:c r="A884" s="0" t="s">
        <x:v>99</x:v>
      </x:c>
      <x:c r="B884" s="0" t="s">
        <x:v>100</x:v>
      </x:c>
      <x:c r="C884" s="0" t="s">
        <x:v>50</x:v>
      </x:c>
      <x:c r="D884" s="0" t="s">
        <x:v>50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11.4</x:v>
      </x:c>
    </x:row>
    <x:row r="885" spans="1:10">
      <x:c r="A885" s="0" t="s">
        <x:v>99</x:v>
      </x:c>
      <x:c r="B885" s="0" t="s">
        <x:v>100</x:v>
      </x:c>
      <x:c r="C885" s="0" t="s">
        <x:v>50</x:v>
      </x:c>
      <x:c r="D885" s="0" t="s">
        <x:v>50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3.3</x:v>
      </x:c>
    </x:row>
    <x:row r="886" spans="1:10">
      <x:c r="A886" s="0" t="s">
        <x:v>99</x:v>
      </x:c>
      <x:c r="B886" s="0" t="s">
        <x:v>100</x:v>
      </x:c>
      <x:c r="C886" s="0" t="s">
        <x:v>50</x:v>
      </x:c>
      <x:c r="D886" s="0" t="s">
        <x:v>50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5</x:v>
      </x:c>
    </x:row>
    <x:row r="887" spans="1:10">
      <x:c r="A887" s="0" t="s">
        <x:v>99</x:v>
      </x:c>
      <x:c r="B887" s="0" t="s">
        <x:v>100</x:v>
      </x:c>
      <x:c r="C887" s="0" t="s">
        <x:v>50</x:v>
      </x:c>
      <x:c r="D887" s="0" t="s">
        <x:v>50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7.2</x:v>
      </x:c>
    </x:row>
    <x:row r="888" spans="1:10">
      <x:c r="A888" s="0" t="s">
        <x:v>99</x:v>
      </x:c>
      <x:c r="B888" s="0" t="s">
        <x:v>100</x:v>
      </x:c>
      <x:c r="C888" s="0" t="s">
        <x:v>50</x:v>
      </x:c>
      <x:c r="D888" s="0" t="s">
        <x:v>50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4.5</x:v>
      </x:c>
    </x:row>
    <x:row r="889" spans="1:10">
      <x:c r="A889" s="0" t="s">
        <x:v>99</x:v>
      </x:c>
      <x:c r="B889" s="0" t="s">
        <x:v>100</x:v>
      </x:c>
      <x:c r="C889" s="0" t="s">
        <x:v>50</x:v>
      </x:c>
      <x:c r="D889" s="0" t="s">
        <x:v>50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7.6</x:v>
      </x:c>
    </x:row>
    <x:row r="890" spans="1:10">
      <x:c r="A890" s="0" t="s">
        <x:v>99</x:v>
      </x:c>
      <x:c r="B890" s="0" t="s">
        <x:v>100</x:v>
      </x:c>
      <x:c r="C890" s="0" t="s">
        <x:v>50</x:v>
      </x:c>
      <x:c r="D890" s="0" t="s">
        <x:v>50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9.5</x:v>
      </x:c>
    </x:row>
    <x:row r="891" spans="1:10">
      <x:c r="A891" s="0" t="s">
        <x:v>99</x:v>
      </x:c>
      <x:c r="B891" s="0" t="s">
        <x:v>100</x:v>
      </x:c>
      <x:c r="C891" s="0" t="s">
        <x:v>50</x:v>
      </x:c>
      <x:c r="D891" s="0" t="s">
        <x:v>50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11.6</x:v>
      </x:c>
    </x:row>
    <x:row r="892" spans="1:10">
      <x:c r="A892" s="0" t="s">
        <x:v>99</x:v>
      </x:c>
      <x:c r="B892" s="0" t="s">
        <x:v>100</x:v>
      </x:c>
      <x:c r="C892" s="0" t="s">
        <x:v>50</x:v>
      </x:c>
      <x:c r="D892" s="0" t="s">
        <x:v>50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16.7</x:v>
      </x:c>
    </x:row>
    <x:row r="893" spans="1:10">
      <x:c r="A893" s="0" t="s">
        <x:v>99</x:v>
      </x:c>
      <x:c r="B893" s="0" t="s">
        <x:v>100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14.5</x:v>
      </x:c>
    </x:row>
    <x:row r="894" spans="1:10">
      <x:c r="A894" s="0" t="s">
        <x:v>99</x:v>
      </x:c>
      <x:c r="B894" s="0" t="s">
        <x:v>100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17.7</x:v>
      </x:c>
    </x:row>
    <x:row r="895" spans="1:10">
      <x:c r="A895" s="0" t="s">
        <x:v>99</x:v>
      </x:c>
      <x:c r="B895" s="0" t="s">
        <x:v>100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18.9</x:v>
      </x:c>
    </x:row>
    <x:row r="896" spans="1:10">
      <x:c r="A896" s="0" t="s">
        <x:v>99</x:v>
      </x:c>
      <x:c r="B896" s="0" t="s">
        <x:v>100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17.8</x:v>
      </x:c>
    </x:row>
    <x:row r="897" spans="1:10">
      <x:c r="A897" s="0" t="s">
        <x:v>99</x:v>
      </x:c>
      <x:c r="B897" s="0" t="s">
        <x:v>100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18.5</x:v>
      </x:c>
    </x:row>
    <x:row r="898" spans="1:10">
      <x:c r="A898" s="0" t="s">
        <x:v>99</x:v>
      </x:c>
      <x:c r="B898" s="0" t="s">
        <x:v>100</x:v>
      </x:c>
      <x:c r="C898" s="0" t="s">
        <x:v>50</x:v>
      </x:c>
      <x:c r="D898" s="0" t="s">
        <x:v>50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8.9</x:v>
      </x:c>
    </x:row>
    <x:row r="899" spans="1:10">
      <x:c r="A899" s="0" t="s">
        <x:v>99</x:v>
      </x:c>
      <x:c r="B899" s="0" t="s">
        <x:v>100</x:v>
      </x:c>
      <x:c r="C899" s="0" t="s">
        <x:v>50</x:v>
      </x:c>
      <x:c r="D899" s="0" t="s">
        <x:v>50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0</x:v>
      </x:c>
    </x:row>
    <x:row r="900" spans="1:10">
      <x:c r="A900" s="0" t="s">
        <x:v>99</x:v>
      </x:c>
      <x:c r="B900" s="0" t="s">
        <x:v>100</x:v>
      </x:c>
      <x:c r="C900" s="0" t="s">
        <x:v>50</x:v>
      </x:c>
      <x:c r="D900" s="0" t="s">
        <x:v>50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1.2</x:v>
      </x:c>
    </x:row>
    <x:row r="901" spans="1:10">
      <x:c r="A901" s="0" t="s">
        <x:v>99</x:v>
      </x:c>
      <x:c r="B901" s="0" t="s">
        <x:v>100</x:v>
      </x:c>
      <x:c r="C901" s="0" t="s">
        <x:v>50</x:v>
      </x:c>
      <x:c r="D901" s="0" t="s">
        <x:v>50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5.8</x:v>
      </x:c>
    </x:row>
    <x:row r="902" spans="1:10">
      <x:c r="A902" s="0" t="s">
        <x:v>99</x:v>
      </x:c>
      <x:c r="B902" s="0" t="s">
        <x:v>100</x:v>
      </x:c>
      <x:c r="C902" s="0" t="s">
        <x:v>50</x:v>
      </x:c>
      <x:c r="D902" s="0" t="s">
        <x:v>50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2.3</x:v>
      </x:c>
    </x:row>
    <x:row r="903" spans="1:10">
      <x:c r="A903" s="0" t="s">
        <x:v>99</x:v>
      </x:c>
      <x:c r="B903" s="0" t="s">
        <x:v>100</x:v>
      </x:c>
      <x:c r="C903" s="0" t="s">
        <x:v>50</x:v>
      </x:c>
      <x:c r="D903" s="0" t="s">
        <x:v>50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5.9</x:v>
      </x:c>
    </x:row>
    <x:row r="904" spans="1:10">
      <x:c r="A904" s="0" t="s">
        <x:v>99</x:v>
      </x:c>
      <x:c r="B904" s="0" t="s">
        <x:v>100</x:v>
      </x:c>
      <x:c r="C904" s="0" t="s">
        <x:v>50</x:v>
      </x:c>
      <x:c r="D904" s="0" t="s">
        <x:v>50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9.8</x:v>
      </x:c>
    </x:row>
    <x:row r="905" spans="1:10">
      <x:c r="A905" s="0" t="s">
        <x:v>99</x:v>
      </x:c>
      <x:c r="B905" s="0" t="s">
        <x:v>100</x:v>
      </x:c>
      <x:c r="C905" s="0" t="s">
        <x:v>50</x:v>
      </x:c>
      <x:c r="D905" s="0" t="s">
        <x:v>50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8.9</x:v>
      </x:c>
    </x:row>
    <x:row r="906" spans="1:10">
      <x:c r="A906" s="0" t="s">
        <x:v>99</x:v>
      </x:c>
      <x:c r="B906" s="0" t="s">
        <x:v>100</x:v>
      </x:c>
      <x:c r="C906" s="0" t="s">
        <x:v>50</x:v>
      </x:c>
      <x:c r="D906" s="0" t="s">
        <x:v>50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10.6</x:v>
      </x:c>
    </x:row>
    <x:row r="907" spans="1:10">
      <x:c r="A907" s="0" t="s">
        <x:v>99</x:v>
      </x:c>
      <x:c r="B907" s="0" t="s">
        <x:v>100</x:v>
      </x:c>
      <x:c r="C907" s="0" t="s">
        <x:v>50</x:v>
      </x:c>
      <x:c r="D907" s="0" t="s">
        <x:v>50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13.3</x:v>
      </x:c>
    </x:row>
    <x:row r="908" spans="1:10">
      <x:c r="A908" s="0" t="s">
        <x:v>99</x:v>
      </x:c>
      <x:c r="B908" s="0" t="s">
        <x:v>100</x:v>
      </x:c>
      <x:c r="C908" s="0" t="s">
        <x:v>50</x:v>
      </x:c>
      <x:c r="D908" s="0" t="s">
        <x:v>50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16</x:v>
      </x:c>
    </x:row>
    <x:row r="909" spans="1:10">
      <x:c r="A909" s="0" t="s">
        <x:v>99</x:v>
      </x:c>
      <x:c r="B909" s="0" t="s">
        <x:v>100</x:v>
      </x:c>
      <x:c r="C909" s="0" t="s">
        <x:v>50</x:v>
      </x:c>
      <x:c r="D909" s="0" t="s">
        <x:v>50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16.5</x:v>
      </x:c>
    </x:row>
    <x:row r="910" spans="1:10">
      <x:c r="A910" s="0" t="s">
        <x:v>99</x:v>
      </x:c>
      <x:c r="B910" s="0" t="s">
        <x:v>100</x:v>
      </x:c>
      <x:c r="C910" s="0" t="s">
        <x:v>50</x:v>
      </x:c>
      <x:c r="D910" s="0" t="s">
        <x:v>50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12.9</x:v>
      </x:c>
    </x:row>
    <x:row r="911" spans="1:10">
      <x:c r="A911" s="0" t="s">
        <x:v>99</x:v>
      </x:c>
      <x:c r="B911" s="0" t="s">
        <x:v>100</x:v>
      </x:c>
      <x:c r="C911" s="0" t="s">
        <x:v>50</x:v>
      </x:c>
      <x:c r="D911" s="0" t="s">
        <x:v>50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17.9</x:v>
      </x:c>
    </x:row>
    <x:row r="912" spans="1:10">
      <x:c r="A912" s="0" t="s">
        <x:v>99</x:v>
      </x:c>
      <x:c r="B912" s="0" t="s">
        <x:v>100</x:v>
      </x:c>
      <x:c r="C912" s="0" t="s">
        <x:v>50</x:v>
      </x:c>
      <x:c r="D912" s="0" t="s">
        <x:v>50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13.8</x:v>
      </x:c>
    </x:row>
    <x:row r="913" spans="1:10">
      <x:c r="A913" s="0" t="s">
        <x:v>99</x:v>
      </x:c>
      <x:c r="B913" s="0" t="s">
        <x:v>100</x:v>
      </x:c>
      <x:c r="C913" s="0" t="s">
        <x:v>50</x:v>
      </x:c>
      <x:c r="D913" s="0" t="s">
        <x:v>50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6.8</x:v>
      </x:c>
    </x:row>
    <x:row r="914" spans="1:10">
      <x:c r="A914" s="0" t="s">
        <x:v>99</x:v>
      </x:c>
      <x:c r="B914" s="0" t="s">
        <x:v>100</x:v>
      </x:c>
      <x:c r="C914" s="0" t="s">
        <x:v>50</x:v>
      </x:c>
      <x:c r="D914" s="0" t="s">
        <x:v>50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8.8</x:v>
      </x:c>
    </x:row>
    <x:row r="915" spans="1:10">
      <x:c r="A915" s="0" t="s">
        <x:v>99</x:v>
      </x:c>
      <x:c r="B915" s="0" t="s">
        <x:v>100</x:v>
      </x:c>
      <x:c r="C915" s="0" t="s">
        <x:v>50</x:v>
      </x:c>
      <x:c r="D915" s="0" t="s">
        <x:v>50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8.6</x:v>
      </x:c>
    </x:row>
    <x:row r="916" spans="1:10">
      <x:c r="A916" s="0" t="s">
        <x:v>99</x:v>
      </x:c>
      <x:c r="B916" s="0" t="s">
        <x:v>100</x:v>
      </x:c>
      <x:c r="C916" s="0" t="s">
        <x:v>50</x:v>
      </x:c>
      <x:c r="D916" s="0" t="s">
        <x:v>50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6.6</x:v>
      </x:c>
    </x:row>
    <x:row r="917" spans="1:10">
      <x:c r="A917" s="0" t="s">
        <x:v>99</x:v>
      </x:c>
      <x:c r="B917" s="0" t="s">
        <x:v>100</x:v>
      </x:c>
      <x:c r="C917" s="0" t="s">
        <x:v>50</x:v>
      </x:c>
      <x:c r="D917" s="0" t="s">
        <x:v>50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9.2</x:v>
      </x:c>
    </x:row>
    <x:row r="918" spans="1:10">
      <x:c r="A918" s="0" t="s">
        <x:v>99</x:v>
      </x:c>
      <x:c r="B918" s="0" t="s">
        <x:v>100</x:v>
      </x:c>
      <x:c r="C918" s="0" t="s">
        <x:v>50</x:v>
      </x:c>
      <x:c r="D918" s="0" t="s">
        <x:v>50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9.2</x:v>
      </x:c>
    </x:row>
    <x:row r="919" spans="1:10">
      <x:c r="A919" s="0" t="s">
        <x:v>99</x:v>
      </x:c>
      <x:c r="B919" s="0" t="s">
        <x:v>100</x:v>
      </x:c>
      <x:c r="C919" s="0" t="s">
        <x:v>50</x:v>
      </x:c>
      <x:c r="D919" s="0" t="s">
        <x:v>50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14.2</x:v>
      </x:c>
    </x:row>
    <x:row r="920" spans="1:10">
      <x:c r="A920" s="0" t="s">
        <x:v>99</x:v>
      </x:c>
      <x:c r="B920" s="0" t="s">
        <x:v>100</x:v>
      </x:c>
      <x:c r="C920" s="0" t="s">
        <x:v>50</x:v>
      </x:c>
      <x:c r="D920" s="0" t="s">
        <x:v>50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22.8</x:v>
      </x:c>
    </x:row>
    <x:row r="921" spans="1:10">
      <x:c r="A921" s="0" t="s">
        <x:v>99</x:v>
      </x:c>
      <x:c r="B921" s="0" t="s">
        <x:v>100</x:v>
      </x:c>
      <x:c r="C921" s="0" t="s">
        <x:v>50</x:v>
      </x:c>
      <x:c r="D921" s="0" t="s">
        <x:v>50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15.7</x:v>
      </x:c>
    </x:row>
    <x:row r="922" spans="1:10">
      <x:c r="A922" s="0" t="s">
        <x:v>99</x:v>
      </x:c>
      <x:c r="B922" s="0" t="s">
        <x:v>100</x:v>
      </x:c>
      <x:c r="C922" s="0" t="s">
        <x:v>50</x:v>
      </x:c>
      <x:c r="D922" s="0" t="s">
        <x:v>50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19.3</x:v>
      </x:c>
    </x:row>
    <x:row r="923" spans="1:10">
      <x:c r="A923" s="0" t="s">
        <x:v>99</x:v>
      </x:c>
      <x:c r="B923" s="0" t="s">
        <x:v>100</x:v>
      </x:c>
      <x:c r="C923" s="0" t="s">
        <x:v>50</x:v>
      </x:c>
      <x:c r="D923" s="0" t="s">
        <x:v>50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21</x:v>
      </x:c>
    </x:row>
    <x:row r="924" spans="1:10">
      <x:c r="A924" s="0" t="s">
        <x:v>99</x:v>
      </x:c>
      <x:c r="B924" s="0" t="s">
        <x:v>100</x:v>
      </x:c>
      <x:c r="C924" s="0" t="s">
        <x:v>50</x:v>
      </x:c>
      <x:c r="D924" s="0" t="s">
        <x:v>50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22.8</x:v>
      </x:c>
    </x:row>
    <x:row r="925" spans="1:10">
      <x:c r="A925" s="0" t="s">
        <x:v>99</x:v>
      </x:c>
      <x:c r="B925" s="0" t="s">
        <x:v>100</x:v>
      </x:c>
      <x:c r="C925" s="0" t="s">
        <x:v>50</x:v>
      </x:c>
      <x:c r="D925" s="0" t="s">
        <x:v>50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19</x:v>
      </x:c>
    </x:row>
    <x:row r="926" spans="1:10">
      <x:c r="A926" s="0" t="s">
        <x:v>99</x:v>
      </x:c>
      <x:c r="B926" s="0" t="s">
        <x:v>100</x:v>
      </x:c>
      <x:c r="C926" s="0" t="s">
        <x:v>85</x:v>
      </x:c>
      <x:c r="D926" s="0" t="s">
        <x:v>85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12.6</x:v>
      </x:c>
    </x:row>
    <x:row r="927" spans="1:10">
      <x:c r="A927" s="0" t="s">
        <x:v>99</x:v>
      </x:c>
      <x:c r="B927" s="0" t="s">
        <x:v>100</x:v>
      </x:c>
      <x:c r="C927" s="0" t="s">
        <x:v>85</x:v>
      </x:c>
      <x:c r="D927" s="0" t="s">
        <x:v>85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6.8</x:v>
      </x:c>
    </x:row>
    <x:row r="928" spans="1:10">
      <x:c r="A928" s="0" t="s">
        <x:v>99</x:v>
      </x:c>
      <x:c r="B928" s="0" t="s">
        <x:v>100</x:v>
      </x:c>
      <x:c r="C928" s="0" t="s">
        <x:v>85</x:v>
      </x:c>
      <x:c r="D928" s="0" t="s">
        <x:v>85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5.6</x:v>
      </x:c>
    </x:row>
    <x:row r="929" spans="1:10">
      <x:c r="A929" s="0" t="s">
        <x:v>99</x:v>
      </x:c>
      <x:c r="B929" s="0" t="s">
        <x:v>100</x:v>
      </x:c>
      <x:c r="C929" s="0" t="s">
        <x:v>85</x:v>
      </x:c>
      <x:c r="D929" s="0" t="s">
        <x:v>85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5.1</x:v>
      </x:c>
    </x:row>
    <x:row r="930" spans="1:10">
      <x:c r="A930" s="0" t="s">
        <x:v>99</x:v>
      </x:c>
      <x:c r="B930" s="0" t="s">
        <x:v>100</x:v>
      </x:c>
      <x:c r="C930" s="0" t="s">
        <x:v>85</x:v>
      </x:c>
      <x:c r="D930" s="0" t="s">
        <x:v>85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6.5</x:v>
      </x:c>
    </x:row>
    <x:row r="931" spans="1:10">
      <x:c r="A931" s="0" t="s">
        <x:v>99</x:v>
      </x:c>
      <x:c r="B931" s="0" t="s">
        <x:v>100</x:v>
      </x:c>
      <x:c r="C931" s="0" t="s">
        <x:v>85</x:v>
      </x:c>
      <x:c r="D931" s="0" t="s">
        <x:v>85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9.5</x:v>
      </x:c>
    </x:row>
    <x:row r="932" spans="1:10">
      <x:c r="A932" s="0" t="s">
        <x:v>99</x:v>
      </x:c>
      <x:c r="B932" s="0" t="s">
        <x:v>100</x:v>
      </x:c>
      <x:c r="C932" s="0" t="s">
        <x:v>85</x:v>
      </x:c>
      <x:c r="D932" s="0" t="s">
        <x:v>85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9</x:v>
      </x:c>
    </x:row>
    <x:row r="933" spans="1:10">
      <x:c r="A933" s="0" t="s">
        <x:v>99</x:v>
      </x:c>
      <x:c r="B933" s="0" t="s">
        <x:v>100</x:v>
      </x:c>
      <x:c r="C933" s="0" t="s">
        <x:v>85</x:v>
      </x:c>
      <x:c r="D933" s="0" t="s">
        <x:v>85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11.3</x:v>
      </x:c>
    </x:row>
    <x:row r="934" spans="1:10">
      <x:c r="A934" s="0" t="s">
        <x:v>99</x:v>
      </x:c>
      <x:c r="B934" s="0" t="s">
        <x:v>100</x:v>
      </x:c>
      <x:c r="C934" s="0" t="s">
        <x:v>85</x:v>
      </x:c>
      <x:c r="D934" s="0" t="s">
        <x:v>85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15.5</x:v>
      </x:c>
    </x:row>
    <x:row r="935" spans="1:10">
      <x:c r="A935" s="0" t="s">
        <x:v>99</x:v>
      </x:c>
      <x:c r="B935" s="0" t="s">
        <x:v>100</x:v>
      </x:c>
      <x:c r="C935" s="0" t="s">
        <x:v>85</x:v>
      </x:c>
      <x:c r="D935" s="0" t="s">
        <x:v>85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19.8</x:v>
      </x:c>
    </x:row>
    <x:row r="936" spans="1:10">
      <x:c r="A936" s="0" t="s">
        <x:v>99</x:v>
      </x:c>
      <x:c r="B936" s="0" t="s">
        <x:v>100</x:v>
      </x:c>
      <x:c r="C936" s="0" t="s">
        <x:v>85</x:v>
      </x:c>
      <x:c r="D936" s="0" t="s">
        <x:v>85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17.6</x:v>
      </x:c>
    </x:row>
    <x:row r="937" spans="1:10">
      <x:c r="A937" s="0" t="s">
        <x:v>99</x:v>
      </x:c>
      <x:c r="B937" s="0" t="s">
        <x:v>100</x:v>
      </x:c>
      <x:c r="C937" s="0" t="s">
        <x:v>85</x:v>
      </x:c>
      <x:c r="D937" s="0" t="s">
        <x:v>85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14.8</x:v>
      </x:c>
    </x:row>
    <x:row r="938" spans="1:10">
      <x:c r="A938" s="0" t="s">
        <x:v>99</x:v>
      </x:c>
      <x:c r="B938" s="0" t="s">
        <x:v>100</x:v>
      </x:c>
      <x:c r="C938" s="0" t="s">
        <x:v>85</x:v>
      </x:c>
      <x:c r="D938" s="0" t="s">
        <x:v>85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22.4</x:v>
      </x:c>
    </x:row>
    <x:row r="939" spans="1:10">
      <x:c r="A939" s="0" t="s">
        <x:v>99</x:v>
      </x:c>
      <x:c r="B939" s="0" t="s">
        <x:v>100</x:v>
      </x:c>
      <x:c r="C939" s="0" t="s">
        <x:v>85</x:v>
      </x:c>
      <x:c r="D939" s="0" t="s">
        <x:v>85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26.2</x:v>
      </x:c>
    </x:row>
    <x:row r="940" spans="1:10">
      <x:c r="A940" s="0" t="s">
        <x:v>99</x:v>
      </x:c>
      <x:c r="B940" s="0" t="s">
        <x:v>100</x:v>
      </x:c>
      <x:c r="C940" s="0" t="s">
        <x:v>85</x:v>
      </x:c>
      <x:c r="D940" s="0" t="s">
        <x:v>85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11.2</x:v>
      </x:c>
    </x:row>
    <x:row r="941" spans="1:10">
      <x:c r="A941" s="0" t="s">
        <x:v>99</x:v>
      </x:c>
      <x:c r="B941" s="0" t="s">
        <x:v>100</x:v>
      </x:c>
      <x:c r="C941" s="0" t="s">
        <x:v>85</x:v>
      </x:c>
      <x:c r="D941" s="0" t="s">
        <x:v>85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5.7</x:v>
      </x:c>
    </x:row>
    <x:row r="942" spans="1:10">
      <x:c r="A942" s="0" t="s">
        <x:v>99</x:v>
      </x:c>
      <x:c r="B942" s="0" t="s">
        <x:v>100</x:v>
      </x:c>
      <x:c r="C942" s="0" t="s">
        <x:v>85</x:v>
      </x:c>
      <x:c r="D942" s="0" t="s">
        <x:v>85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3.8</x:v>
      </x:c>
    </x:row>
    <x:row r="943" spans="1:10">
      <x:c r="A943" s="0" t="s">
        <x:v>99</x:v>
      </x:c>
      <x:c r="B943" s="0" t="s">
        <x:v>100</x:v>
      </x:c>
      <x:c r="C943" s="0" t="s">
        <x:v>85</x:v>
      </x:c>
      <x:c r="D943" s="0" t="s">
        <x:v>85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5.2</x:v>
      </x:c>
    </x:row>
    <x:row r="944" spans="1:10">
      <x:c r="A944" s="0" t="s">
        <x:v>99</x:v>
      </x:c>
      <x:c r="B944" s="0" t="s">
        <x:v>100</x:v>
      </x:c>
      <x:c r="C944" s="0" t="s">
        <x:v>85</x:v>
      </x:c>
      <x:c r="D944" s="0" t="s">
        <x:v>85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4.3</x:v>
      </x:c>
    </x:row>
    <x:row r="945" spans="1:10">
      <x:c r="A945" s="0" t="s">
        <x:v>99</x:v>
      </x:c>
      <x:c r="B945" s="0" t="s">
        <x:v>100</x:v>
      </x:c>
      <x:c r="C945" s="0" t="s">
        <x:v>85</x:v>
      </x:c>
      <x:c r="D945" s="0" t="s">
        <x:v>85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9.9</x:v>
      </x:c>
    </x:row>
    <x:row r="946" spans="1:10">
      <x:c r="A946" s="0" t="s">
        <x:v>99</x:v>
      </x:c>
      <x:c r="B946" s="0" t="s">
        <x:v>100</x:v>
      </x:c>
      <x:c r="C946" s="0" t="s">
        <x:v>85</x:v>
      </x:c>
      <x:c r="D946" s="0" t="s">
        <x:v>85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9.3</x:v>
      </x:c>
    </x:row>
    <x:row r="947" spans="1:10">
      <x:c r="A947" s="0" t="s">
        <x:v>99</x:v>
      </x:c>
      <x:c r="B947" s="0" t="s">
        <x:v>100</x:v>
      </x:c>
      <x:c r="C947" s="0" t="s">
        <x:v>85</x:v>
      </x:c>
      <x:c r="D947" s="0" t="s">
        <x:v>85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7.4</x:v>
      </x:c>
    </x:row>
    <x:row r="948" spans="1:10">
      <x:c r="A948" s="0" t="s">
        <x:v>99</x:v>
      </x:c>
      <x:c r="B948" s="0" t="s">
        <x:v>100</x:v>
      </x:c>
      <x:c r="C948" s="0" t="s">
        <x:v>85</x:v>
      </x:c>
      <x:c r="D948" s="0" t="s">
        <x:v>85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12.8</x:v>
      </x:c>
    </x:row>
    <x:row r="949" spans="1:10">
      <x:c r="A949" s="0" t="s">
        <x:v>99</x:v>
      </x:c>
      <x:c r="B949" s="0" t="s">
        <x:v>100</x:v>
      </x:c>
      <x:c r="C949" s="0" t="s">
        <x:v>85</x:v>
      </x:c>
      <x:c r="D949" s="0" t="s">
        <x:v>85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20.8</x:v>
      </x:c>
    </x:row>
    <x:row r="950" spans="1:10">
      <x:c r="A950" s="0" t="s">
        <x:v>99</x:v>
      </x:c>
      <x:c r="B950" s="0" t="s">
        <x:v>100</x:v>
      </x:c>
      <x:c r="C950" s="0" t="s">
        <x:v>85</x:v>
      </x:c>
      <x:c r="D950" s="0" t="s">
        <x:v>85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16.8</x:v>
      </x:c>
    </x:row>
    <x:row r="951" spans="1:10">
      <x:c r="A951" s="0" t="s">
        <x:v>99</x:v>
      </x:c>
      <x:c r="B951" s="0" t="s">
        <x:v>100</x:v>
      </x:c>
      <x:c r="C951" s="0" t="s">
        <x:v>85</x:v>
      </x:c>
      <x:c r="D951" s="0" t="s">
        <x:v>85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15.5</x:v>
      </x:c>
    </x:row>
    <x:row r="952" spans="1:10">
      <x:c r="A952" s="0" t="s">
        <x:v>99</x:v>
      </x:c>
      <x:c r="B952" s="0" t="s">
        <x:v>100</x:v>
      </x:c>
      <x:c r="C952" s="0" t="s">
        <x:v>85</x:v>
      </x:c>
      <x:c r="D952" s="0" t="s">
        <x:v>85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21.8</x:v>
      </x:c>
    </x:row>
    <x:row r="953" spans="1:10">
      <x:c r="A953" s="0" t="s">
        <x:v>99</x:v>
      </x:c>
      <x:c r="B953" s="0" t="s">
        <x:v>100</x:v>
      </x:c>
      <x:c r="C953" s="0" t="s">
        <x:v>85</x:v>
      </x:c>
      <x:c r="D953" s="0" t="s">
        <x:v>85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19.8</x:v>
      </x:c>
    </x:row>
    <x:row r="954" spans="1:10">
      <x:c r="A954" s="0" t="s">
        <x:v>99</x:v>
      </x:c>
      <x:c r="B954" s="0" t="s">
        <x:v>100</x:v>
      </x:c>
      <x:c r="C954" s="0" t="s">
        <x:v>85</x:v>
      </x:c>
      <x:c r="D954" s="0" t="s">
        <x:v>85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13.9</x:v>
      </x:c>
    </x:row>
    <x:row r="955" spans="1:10">
      <x:c r="A955" s="0" t="s">
        <x:v>99</x:v>
      </x:c>
      <x:c r="B955" s="0" t="s">
        <x:v>100</x:v>
      </x:c>
      <x:c r="C955" s="0" t="s">
        <x:v>85</x:v>
      </x:c>
      <x:c r="D955" s="0" t="s">
        <x:v>85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8.1</x:v>
      </x:c>
    </x:row>
    <x:row r="956" spans="1:10">
      <x:c r="A956" s="0" t="s">
        <x:v>99</x:v>
      </x:c>
      <x:c r="B956" s="0" t="s">
        <x:v>100</x:v>
      </x:c>
      <x:c r="C956" s="0" t="s">
        <x:v>85</x:v>
      </x:c>
      <x:c r="D956" s="0" t="s">
        <x:v>85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7.2</x:v>
      </x:c>
    </x:row>
    <x:row r="957" spans="1:10">
      <x:c r="A957" s="0" t="s">
        <x:v>99</x:v>
      </x:c>
      <x:c r="B957" s="0" t="s">
        <x:v>100</x:v>
      </x:c>
      <x:c r="C957" s="0" t="s">
        <x:v>85</x:v>
      </x:c>
      <x:c r="D957" s="0" t="s">
        <x:v>85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5.1</x:v>
      </x:c>
    </x:row>
    <x:row r="958" spans="1:10">
      <x:c r="A958" s="0" t="s">
        <x:v>99</x:v>
      </x:c>
      <x:c r="B958" s="0" t="s">
        <x:v>100</x:v>
      </x:c>
      <x:c r="C958" s="0" t="s">
        <x:v>85</x:v>
      </x:c>
      <x:c r="D958" s="0" t="s">
        <x:v>85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8</x:v>
      </x:c>
    </x:row>
    <x:row r="959" spans="1:10">
      <x:c r="A959" s="0" t="s">
        <x:v>99</x:v>
      </x:c>
      <x:c r="B959" s="0" t="s">
        <x:v>100</x:v>
      </x:c>
      <x:c r="C959" s="0" t="s">
        <x:v>85</x:v>
      </x:c>
      <x:c r="D959" s="0" t="s">
        <x:v>85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9.1</x:v>
      </x:c>
    </x:row>
    <x:row r="960" spans="1:10">
      <x:c r="A960" s="0" t="s">
        <x:v>99</x:v>
      </x:c>
      <x:c r="B960" s="0" t="s">
        <x:v>100</x:v>
      </x:c>
      <x:c r="C960" s="0" t="s">
        <x:v>85</x:v>
      </x:c>
      <x:c r="D960" s="0" t="s">
        <x:v>85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8.7</x:v>
      </x:c>
    </x:row>
    <x:row r="961" spans="1:10">
      <x:c r="A961" s="0" t="s">
        <x:v>99</x:v>
      </x:c>
      <x:c r="B961" s="0" t="s">
        <x:v>100</x:v>
      </x:c>
      <x:c r="C961" s="0" t="s">
        <x:v>85</x:v>
      </x:c>
      <x:c r="D961" s="0" t="s">
        <x:v>85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15</x:v>
      </x:c>
    </x:row>
    <x:row r="962" spans="1:10">
      <x:c r="A962" s="0" t="s">
        <x:v>99</x:v>
      </x:c>
      <x:c r="B962" s="0" t="s">
        <x:v>100</x:v>
      </x:c>
      <x:c r="C962" s="0" t="s">
        <x:v>85</x:v>
      </x:c>
      <x:c r="D962" s="0" t="s">
        <x:v>85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18.2</x:v>
      </x:c>
    </x:row>
    <x:row r="963" spans="1:10">
      <x:c r="A963" s="0" t="s">
        <x:v>99</x:v>
      </x:c>
      <x:c r="B963" s="0" t="s">
        <x:v>100</x:v>
      </x:c>
      <x:c r="C963" s="0" t="s">
        <x:v>85</x:v>
      </x:c>
      <x:c r="D963" s="0" t="s">
        <x:v>85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18.8</x:v>
      </x:c>
    </x:row>
    <x:row r="964" spans="1:10">
      <x:c r="A964" s="0" t="s">
        <x:v>99</x:v>
      </x:c>
      <x:c r="B964" s="0" t="s">
        <x:v>100</x:v>
      </x:c>
      <x:c r="C964" s="0" t="s">
        <x:v>85</x:v>
      </x:c>
      <x:c r="D964" s="0" t="s">
        <x:v>85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18.4</x:v>
      </x:c>
    </x:row>
    <x:row r="965" spans="1:10">
      <x:c r="A965" s="0" t="s">
        <x:v>99</x:v>
      </x:c>
      <x:c r="B965" s="0" t="s">
        <x:v>100</x:v>
      </x:c>
      <x:c r="C965" s="0" t="s">
        <x:v>85</x:v>
      </x:c>
      <x:c r="D965" s="0" t="s">
        <x:v>85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14.3</x:v>
      </x:c>
    </x:row>
    <x:row r="966" spans="1:10">
      <x:c r="A966" s="0" t="s">
        <x:v>99</x:v>
      </x:c>
      <x:c r="B966" s="0" t="s">
        <x:v>100</x:v>
      </x:c>
      <x:c r="C966" s="0" t="s">
        <x:v>85</x:v>
      </x:c>
      <x:c r="D966" s="0" t="s">
        <x:v>85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22.8</x:v>
      </x:c>
    </x:row>
    <x:row r="967" spans="1:10">
      <x:c r="A967" s="0" t="s">
        <x:v>99</x:v>
      </x:c>
      <x:c r="B967" s="0" t="s">
        <x:v>100</x:v>
      </x:c>
      <x:c r="C967" s="0" t="s">
        <x:v>85</x:v>
      </x:c>
      <x:c r="D967" s="0" t="s">
        <x:v>85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31.8</x:v>
      </x:c>
    </x:row>
    <x:row r="968" spans="1:10">
      <x:c r="A968" s="0" t="s">
        <x:v>99</x:v>
      </x:c>
      <x:c r="B968" s="0" t="s">
        <x:v>100</x:v>
      </x:c>
      <x:c r="C968" s="0" t="s">
        <x:v>86</x:v>
      </x:c>
      <x:c r="D968" s="0" t="s">
        <x:v>86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12.6</x:v>
      </x:c>
    </x:row>
    <x:row r="969" spans="1:10">
      <x:c r="A969" s="0" t="s">
        <x:v>99</x:v>
      </x:c>
      <x:c r="B969" s="0" t="s">
        <x:v>100</x:v>
      </x:c>
      <x:c r="C969" s="0" t="s">
        <x:v>86</x:v>
      </x:c>
      <x:c r="D969" s="0" t="s">
        <x:v>86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6.2</x:v>
      </x:c>
    </x:row>
    <x:row r="970" spans="1:10">
      <x:c r="A970" s="0" t="s">
        <x:v>99</x:v>
      </x:c>
      <x:c r="B970" s="0" t="s">
        <x:v>100</x:v>
      </x:c>
      <x:c r="C970" s="0" t="s">
        <x:v>86</x:v>
      </x:c>
      <x:c r="D970" s="0" t="s">
        <x:v>86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7.1</x:v>
      </x:c>
    </x:row>
    <x:row r="971" spans="1:10">
      <x:c r="A971" s="0" t="s">
        <x:v>99</x:v>
      </x:c>
      <x:c r="B971" s="0" t="s">
        <x:v>100</x:v>
      </x:c>
      <x:c r="C971" s="0" t="s">
        <x:v>86</x:v>
      </x:c>
      <x:c r="D971" s="0" t="s">
        <x:v>86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7.1</x:v>
      </x:c>
    </x:row>
    <x:row r="972" spans="1:10">
      <x:c r="A972" s="0" t="s">
        <x:v>99</x:v>
      </x:c>
      <x:c r="B972" s="0" t="s">
        <x:v>100</x:v>
      </x:c>
      <x:c r="C972" s="0" t="s">
        <x:v>86</x:v>
      </x:c>
      <x:c r="D972" s="0" t="s">
        <x:v>86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6.4</x:v>
      </x:c>
    </x:row>
    <x:row r="973" spans="1:10">
      <x:c r="A973" s="0" t="s">
        <x:v>99</x:v>
      </x:c>
      <x:c r="B973" s="0" t="s">
        <x:v>100</x:v>
      </x:c>
      <x:c r="C973" s="0" t="s">
        <x:v>86</x:v>
      </x:c>
      <x:c r="D973" s="0" t="s">
        <x:v>86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5.8</x:v>
      </x:c>
    </x:row>
    <x:row r="974" spans="1:10">
      <x:c r="A974" s="0" t="s">
        <x:v>99</x:v>
      </x:c>
      <x:c r="B974" s="0" t="s">
        <x:v>100</x:v>
      </x:c>
      <x:c r="C974" s="0" t="s">
        <x:v>86</x:v>
      </x:c>
      <x:c r="D974" s="0" t="s">
        <x:v>86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9.7</x:v>
      </x:c>
    </x:row>
    <x:row r="975" spans="1:10">
      <x:c r="A975" s="0" t="s">
        <x:v>99</x:v>
      </x:c>
      <x:c r="B975" s="0" t="s">
        <x:v>100</x:v>
      </x:c>
      <x:c r="C975" s="0" t="s">
        <x:v>86</x:v>
      </x:c>
      <x:c r="D975" s="0" t="s">
        <x:v>86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12.1</x:v>
      </x:c>
    </x:row>
    <x:row r="976" spans="1:10">
      <x:c r="A976" s="0" t="s">
        <x:v>99</x:v>
      </x:c>
      <x:c r="B976" s="0" t="s">
        <x:v>100</x:v>
      </x:c>
      <x:c r="C976" s="0" t="s">
        <x:v>86</x:v>
      </x:c>
      <x:c r="D976" s="0" t="s">
        <x:v>86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13.7</x:v>
      </x:c>
    </x:row>
    <x:row r="977" spans="1:10">
      <x:c r="A977" s="0" t="s">
        <x:v>99</x:v>
      </x:c>
      <x:c r="B977" s="0" t="s">
        <x:v>100</x:v>
      </x:c>
      <x:c r="C977" s="0" t="s">
        <x:v>86</x:v>
      </x:c>
      <x:c r="D977" s="0" t="s">
        <x:v>86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17.6</x:v>
      </x:c>
    </x:row>
    <x:row r="978" spans="1:10">
      <x:c r="A978" s="0" t="s">
        <x:v>99</x:v>
      </x:c>
      <x:c r="B978" s="0" t="s">
        <x:v>100</x:v>
      </x:c>
      <x:c r="C978" s="0" t="s">
        <x:v>86</x:v>
      </x:c>
      <x:c r="D978" s="0" t="s">
        <x:v>86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22.1</x:v>
      </x:c>
    </x:row>
    <x:row r="979" spans="1:10">
      <x:c r="A979" s="0" t="s">
        <x:v>99</x:v>
      </x:c>
      <x:c r="B979" s="0" t="s">
        <x:v>100</x:v>
      </x:c>
      <x:c r="C979" s="0" t="s">
        <x:v>86</x:v>
      </x:c>
      <x:c r="D979" s="0" t="s">
        <x:v>86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24</x:v>
      </x:c>
    </x:row>
    <x:row r="980" spans="1:10">
      <x:c r="A980" s="0" t="s">
        <x:v>99</x:v>
      </x:c>
      <x:c r="B980" s="0" t="s">
        <x:v>100</x:v>
      </x:c>
      <x:c r="C980" s="0" t="s">
        <x:v>86</x:v>
      </x:c>
      <x:c r="D980" s="0" t="s">
        <x:v>86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18.9</x:v>
      </x:c>
    </x:row>
    <x:row r="981" spans="1:10">
      <x:c r="A981" s="0" t="s">
        <x:v>99</x:v>
      </x:c>
      <x:c r="B981" s="0" t="s">
        <x:v>100</x:v>
      </x:c>
      <x:c r="C981" s="0" t="s">
        <x:v>86</x:v>
      </x:c>
      <x:c r="D981" s="0" t="s">
        <x:v>86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19.9</x:v>
      </x:c>
    </x:row>
    <x:row r="982" spans="1:10">
      <x:c r="A982" s="0" t="s">
        <x:v>99</x:v>
      </x:c>
      <x:c r="B982" s="0" t="s">
        <x:v>100</x:v>
      </x:c>
      <x:c r="C982" s="0" t="s">
        <x:v>86</x:v>
      </x:c>
      <x:c r="D982" s="0" t="s">
        <x:v>86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10.6</x:v>
      </x:c>
    </x:row>
    <x:row r="983" spans="1:10">
      <x:c r="A983" s="0" t="s">
        <x:v>99</x:v>
      </x:c>
      <x:c r="B983" s="0" t="s">
        <x:v>100</x:v>
      </x:c>
      <x:c r="C983" s="0" t="s">
        <x:v>86</x:v>
      </x:c>
      <x:c r="D983" s="0" t="s">
        <x:v>86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1.8</x:v>
      </x:c>
    </x:row>
    <x:row r="984" spans="1:10">
      <x:c r="A984" s="0" t="s">
        <x:v>99</x:v>
      </x:c>
      <x:c r="B984" s="0" t="s">
        <x:v>100</x:v>
      </x:c>
      <x:c r="C984" s="0" t="s">
        <x:v>86</x:v>
      </x:c>
      <x:c r="D984" s="0" t="s">
        <x:v>86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5.5</x:v>
      </x:c>
    </x:row>
    <x:row r="985" spans="1:10">
      <x:c r="A985" s="0" t="s">
        <x:v>99</x:v>
      </x:c>
      <x:c r="B985" s="0" t="s">
        <x:v>100</x:v>
      </x:c>
      <x:c r="C985" s="0" t="s">
        <x:v>86</x:v>
      </x:c>
      <x:c r="D985" s="0" t="s">
        <x:v>86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6.8</x:v>
      </x:c>
    </x:row>
    <x:row r="986" spans="1:10">
      <x:c r="A986" s="0" t="s">
        <x:v>99</x:v>
      </x:c>
      <x:c r="B986" s="0" t="s">
        <x:v>100</x:v>
      </x:c>
      <x:c r="C986" s="0" t="s">
        <x:v>86</x:v>
      </x:c>
      <x:c r="D986" s="0" t="s">
        <x:v>86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5.7</x:v>
      </x:c>
    </x:row>
    <x:row r="987" spans="1:10">
      <x:c r="A987" s="0" t="s">
        <x:v>99</x:v>
      </x:c>
      <x:c r="B987" s="0" t="s">
        <x:v>100</x:v>
      </x:c>
      <x:c r="C987" s="0" t="s">
        <x:v>86</x:v>
      </x:c>
      <x:c r="D987" s="0" t="s">
        <x:v>86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5.2</x:v>
      </x:c>
    </x:row>
    <x:row r="988" spans="1:10">
      <x:c r="A988" s="0" t="s">
        <x:v>99</x:v>
      </x:c>
      <x:c r="B988" s="0" t="s">
        <x:v>100</x:v>
      </x:c>
      <x:c r="C988" s="0" t="s">
        <x:v>86</x:v>
      </x:c>
      <x:c r="D988" s="0" t="s">
        <x:v>86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11</x:v>
      </x:c>
    </x:row>
    <x:row r="989" spans="1:10">
      <x:c r="A989" s="0" t="s">
        <x:v>99</x:v>
      </x:c>
      <x:c r="B989" s="0" t="s">
        <x:v>100</x:v>
      </x:c>
      <x:c r="C989" s="0" t="s">
        <x:v>86</x:v>
      </x:c>
      <x:c r="D989" s="0" t="s">
        <x:v>86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11.4</x:v>
      </x:c>
    </x:row>
    <x:row r="990" spans="1:10">
      <x:c r="A990" s="0" t="s">
        <x:v>99</x:v>
      </x:c>
      <x:c r="B990" s="0" t="s">
        <x:v>100</x:v>
      </x:c>
      <x:c r="C990" s="0" t="s">
        <x:v>86</x:v>
      </x:c>
      <x:c r="D990" s="0" t="s">
        <x:v>86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12.4</x:v>
      </x:c>
    </x:row>
    <x:row r="991" spans="1:10">
      <x:c r="A991" s="0" t="s">
        <x:v>99</x:v>
      </x:c>
      <x:c r="B991" s="0" t="s">
        <x:v>100</x:v>
      </x:c>
      <x:c r="C991" s="0" t="s">
        <x:v>86</x:v>
      </x:c>
      <x:c r="D991" s="0" t="s">
        <x:v>86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16.6</x:v>
      </x:c>
    </x:row>
    <x:row r="992" spans="1:10">
      <x:c r="A992" s="0" t="s">
        <x:v>99</x:v>
      </x:c>
      <x:c r="B992" s="0" t="s">
        <x:v>100</x:v>
      </x:c>
      <x:c r="C992" s="0" t="s">
        <x:v>86</x:v>
      </x:c>
      <x:c r="D992" s="0" t="s">
        <x:v>86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16.3</x:v>
      </x:c>
    </x:row>
    <x:row r="993" spans="1:10">
      <x:c r="A993" s="0" t="s">
        <x:v>99</x:v>
      </x:c>
      <x:c r="B993" s="0" t="s">
        <x:v>100</x:v>
      </x:c>
      <x:c r="C993" s="0" t="s">
        <x:v>86</x:v>
      </x:c>
      <x:c r="D993" s="0" t="s">
        <x:v>86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15.9</x:v>
      </x:c>
    </x:row>
    <x:row r="994" spans="1:10">
      <x:c r="A994" s="0" t="s">
        <x:v>99</x:v>
      </x:c>
      <x:c r="B994" s="0" t="s">
        <x:v>100</x:v>
      </x:c>
      <x:c r="C994" s="0" t="s">
        <x:v>86</x:v>
      </x:c>
      <x:c r="D994" s="0" t="s">
        <x:v>86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17.3</x:v>
      </x:c>
    </x:row>
    <x:row r="995" spans="1:10">
      <x:c r="A995" s="0" t="s">
        <x:v>99</x:v>
      </x:c>
      <x:c r="B995" s="0" t="s">
        <x:v>100</x:v>
      </x:c>
      <x:c r="C995" s="0" t="s">
        <x:v>86</x:v>
      </x:c>
      <x:c r="D995" s="0" t="s">
        <x:v>86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15.7</x:v>
      </x:c>
    </x:row>
    <x:row r="996" spans="1:10">
      <x:c r="A996" s="0" t="s">
        <x:v>99</x:v>
      </x:c>
      <x:c r="B996" s="0" t="s">
        <x:v>100</x:v>
      </x:c>
      <x:c r="C996" s="0" t="s">
        <x:v>86</x:v>
      </x:c>
      <x:c r="D996" s="0" t="s">
        <x:v>86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14.6</x:v>
      </x:c>
    </x:row>
    <x:row r="997" spans="1:10">
      <x:c r="A997" s="0" t="s">
        <x:v>99</x:v>
      </x:c>
      <x:c r="B997" s="0" t="s">
        <x:v>100</x:v>
      </x:c>
      <x:c r="C997" s="0" t="s">
        <x:v>86</x:v>
      </x:c>
      <x:c r="D997" s="0" t="s">
        <x:v>86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10.8</x:v>
      </x:c>
    </x:row>
    <x:row r="998" spans="1:10">
      <x:c r="A998" s="0" t="s">
        <x:v>99</x:v>
      </x:c>
      <x:c r="B998" s="0" t="s">
        <x:v>100</x:v>
      </x:c>
      <x:c r="C998" s="0" t="s">
        <x:v>86</x:v>
      </x:c>
      <x:c r="D998" s="0" t="s">
        <x:v>86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8.8</x:v>
      </x:c>
    </x:row>
    <x:row r="999" spans="1:10">
      <x:c r="A999" s="0" t="s">
        <x:v>99</x:v>
      </x:c>
      <x:c r="B999" s="0" t="s">
        <x:v>100</x:v>
      </x:c>
      <x:c r="C999" s="0" t="s">
        <x:v>86</x:v>
      </x:c>
      <x:c r="D999" s="0" t="s">
        <x:v>86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7.5</x:v>
      </x:c>
    </x:row>
    <x:row r="1000" spans="1:10">
      <x:c r="A1000" s="0" t="s">
        <x:v>99</x:v>
      </x:c>
      <x:c r="B1000" s="0" t="s">
        <x:v>100</x:v>
      </x:c>
      <x:c r="C1000" s="0" t="s">
        <x:v>86</x:v>
      </x:c>
      <x:c r="D1000" s="0" t="s">
        <x:v>86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7.2</x:v>
      </x:c>
    </x:row>
    <x:row r="1001" spans="1:10">
      <x:c r="A1001" s="0" t="s">
        <x:v>99</x:v>
      </x:c>
      <x:c r="B1001" s="0" t="s">
        <x:v>100</x:v>
      </x:c>
      <x:c r="C1001" s="0" t="s">
        <x:v>86</x:v>
      </x:c>
      <x:c r="D1001" s="0" t="s">
        <x:v>86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6.4</x:v>
      </x:c>
    </x:row>
    <x:row r="1002" spans="1:10">
      <x:c r="A1002" s="0" t="s">
        <x:v>99</x:v>
      </x:c>
      <x:c r="B1002" s="0" t="s">
        <x:v>100</x:v>
      </x:c>
      <x:c r="C1002" s="0" t="s">
        <x:v>86</x:v>
      </x:c>
      <x:c r="D1002" s="0" t="s">
        <x:v>86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8.5</x:v>
      </x:c>
    </x:row>
    <x:row r="1003" spans="1:10">
      <x:c r="A1003" s="0" t="s">
        <x:v>99</x:v>
      </x:c>
      <x:c r="B1003" s="0" t="s">
        <x:v>100</x:v>
      </x:c>
      <x:c r="C1003" s="0" t="s">
        <x:v>86</x:v>
      </x:c>
      <x:c r="D1003" s="0" t="s">
        <x:v>86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13</x:v>
      </x:c>
    </x:row>
    <x:row r="1004" spans="1:10">
      <x:c r="A1004" s="0" t="s">
        <x:v>99</x:v>
      </x:c>
      <x:c r="B1004" s="0" t="s">
        <x:v>100</x:v>
      </x:c>
      <x:c r="C1004" s="0" t="s">
        <x:v>86</x:v>
      </x:c>
      <x:c r="D1004" s="0" t="s">
        <x:v>86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14.7</x:v>
      </x:c>
    </x:row>
    <x:row r="1005" spans="1:10">
      <x:c r="A1005" s="0" t="s">
        <x:v>99</x:v>
      </x:c>
      <x:c r="B1005" s="0" t="s">
        <x:v>100</x:v>
      </x:c>
      <x:c r="C1005" s="0" t="s">
        <x:v>86</x:v>
      </x:c>
      <x:c r="D1005" s="0" t="s">
        <x:v>86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18.4</x:v>
      </x:c>
    </x:row>
    <x:row r="1006" spans="1:10">
      <x:c r="A1006" s="0" t="s">
        <x:v>99</x:v>
      </x:c>
      <x:c r="B1006" s="0" t="s">
        <x:v>100</x:v>
      </x:c>
      <x:c r="C1006" s="0" t="s">
        <x:v>86</x:v>
      </x:c>
      <x:c r="D1006" s="0" t="s">
        <x:v>86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27.8</x:v>
      </x:c>
    </x:row>
    <x:row r="1007" spans="1:10">
      <x:c r="A1007" s="0" t="s">
        <x:v>99</x:v>
      </x:c>
      <x:c r="B1007" s="0" t="s">
        <x:v>100</x:v>
      </x:c>
      <x:c r="C1007" s="0" t="s">
        <x:v>86</x:v>
      </x:c>
      <x:c r="D1007" s="0" t="s">
        <x:v>86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30.7</x:v>
      </x:c>
    </x:row>
    <x:row r="1008" spans="1:10">
      <x:c r="A1008" s="0" t="s">
        <x:v>99</x:v>
      </x:c>
      <x:c r="B1008" s="0" t="s">
        <x:v>100</x:v>
      </x:c>
      <x:c r="C1008" s="0" t="s">
        <x:v>86</x:v>
      </x:c>
      <x:c r="D1008" s="0" t="s">
        <x:v>86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20.3</x:v>
      </x:c>
    </x:row>
    <x:row r="1009" spans="1:10">
      <x:c r="A1009" s="0" t="s">
        <x:v>99</x:v>
      </x:c>
      <x:c r="B1009" s="0" t="s">
        <x:v>100</x:v>
      </x:c>
      <x:c r="C1009" s="0" t="s">
        <x:v>86</x:v>
      </x:c>
      <x:c r="D1009" s="0" t="s">
        <x:v>86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IS69C01"/>
        <x:s v="HIS69C02"/>
        <x:s v="HIS69C03"/>
        <x:s v="HIS69C04"/>
        <x:s v="HIS69C05"/>
        <x:s v="HIS69C06"/>
        <x:s v="HIS69C07"/>
        <x:s v="HIS69C08"/>
      </x:sharedItems>
    </x:cacheField>
    <x:cacheField name="Statistic Label">
      <x:sharedItems count="8">
        <x:s v="Any long-lasting condition or difficulty"/>
        <x:s v="Blindness or vision impairment"/>
        <x:s v="Deafness or hearing impairment"/>
        <x:s v="A difficulty with basic physical activities such as walking, climbing stairs, reaching, lifting or carrying"/>
        <x:s v="An intellectual disability"/>
        <x:s v="A difficulty with learning, remembering or concentrating"/>
        <x:s v="A psychological or emotional condition or a mental health issue"/>
        <x:s v="A difficulty with pain, breathing or any other chronic illness or condition"/>
      </x:sharedItems>
    </x:cacheField>
    <x:cacheField name="TLIST(A1)">
      <x:sharedItems count="3">
        <x:s v="2023"/>
        <x:s v="2024"/>
        <x:s v="2025"/>
      </x:sharedItems>
    </x:cacheField>
    <x:cacheField name="Year">
      <x:sharedItems count="3"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3" count="333">
        <x:n v="36"/>
        <x:n v="20.9"/>
        <x:n v="27.7"/>
        <x:n v="26.3"/>
        <x:n v="22.4"/>
        <x:n v="25.3"/>
        <x:n v="32.7"/>
        <x:n v="41.8"/>
        <x:n v="39.8"/>
        <x:n v="45.8"/>
        <x:n v="49.3"/>
        <x:n v="57.7"/>
        <x:n v="63.7"/>
        <x:n v="32.6"/>
        <x:n v="10.3"/>
        <x:n v="21.6"/>
        <x:n v="23.3"/>
        <x:n v="15.9"/>
        <x:n v="21.3"/>
        <x:n v="30.6"/>
        <x:n v="29.1"/>
        <x:n v="40.4"/>
        <x:n v="37.2"/>
        <x:n v="45.3"/>
        <x:n v="47.4"/>
        <x:n v="54.5"/>
        <x:n v="59.7"/>
        <x:n v="39.2"/>
        <x:n v="32.3"/>
        <x:n v="33.5"/>
        <x:n v="29.3"/>
        <x:n v="28.3"/>
        <x:n v="29"/>
        <x:n v="25"/>
        <x:n v="36.3"/>
        <x:n v="43.2"/>
        <x:n v="42.4"/>
        <x:n v="46.2"/>
        <x:n v="51"/>
        <x:n v="61"/>
        <x:n v="66.9"/>
        <x:n v="36.6"/>
        <x:n v="27.3"/>
        <x:n v="24.6"/>
        <x:n v="28"/>
        <x:n v="29.6"/>
        <x:n v="27.4"/>
        <x:n v="35.9"/>
        <x:n v="34.5"/>
        <x:n v="45.7"/>
        <x:n v="46.4"/>
        <x:n v="44.8"/>
        <x:n v="53.8"/>
        <x:n v="65.7"/>
        <x:n v="34.7"/>
        <x:n v="21.5"/>
        <x:n v="24.4"/>
        <x:n v="26.1"/>
        <x:n v="27.1"/>
        <x:n v="33.2"/>
        <x:n v="31.9"/>
        <x:n v="45.1"/>
        <x:n v="44.4"/>
        <x:n v="45.5"/>
        <x:n v="58.4"/>
        <x:n v="61.5"/>
        <x:n v="38.3"/>
        <x:n v="34.4"/>
        <x:n v="24.8"/>
        <x:n v="26.7"/>
        <x:n v="28.4"/>
        <x:n v="34.2"/>
        <x:n v="38.4"/>
        <x:n v="37.1"/>
        <x:n v="48.3"/>
        <x:n v="44.1"/>
        <x:n v="49.4"/>
        <x:n v="69.3"/>
        <x:n v="26.6"/>
        <x:n v="25.9"/>
        <x:n v="26.4"/>
        <x:n v="25.6"/>
        <x:n v="29.9"/>
        <x:n v="35.5"/>
        <x:n v="33.8"/>
        <x:n v="41.5"/>
        <x:n v="44"/>
        <x:n v="54.2"/>
        <x:n v="48.7"/>
        <x:n v="58.2"/>
        <x:n v="37.4"/>
        <x:n v="17.8"/>
        <x:n v="27.6"/>
        <x:n v="28.2"/>
        <x:n v="26.9"/>
        <x:n v="34.9"/>
        <x:n v="37.5"/>
        <x:n v="35.2"/>
        <x:n v="44.9"/>
        <x:n v="52.4"/>
        <x:n v="52.8"/>
        <x:n v="60.9"/>
        <x:n v="34.6"/>
        <x:n v="24.2"/>
        <x:n v="24.3"/>
        <x:n v="25.4"/>
        <x:n v="41.9"/>
        <x:n v="55.6"/>
        <x:n v="45.2"/>
        <x:n v="14.9"/>
        <x:n v="9.7"/>
        <x:n v="11"/>
        <x:n v="8.4"/>
        <x:n v="9.4"/>
        <x:n v="15.1"/>
        <x:n v="17.1"/>
        <x:n v="18.1"/>
        <x:n v="19.5"/>
        <x:n v="19.3"/>
        <x:n v="29.4"/>
        <x:n v="13.7"/>
        <x:n v="5.7"/>
        <x:n v="8.1"/>
        <x:n v="6.4"/>
        <x:n v="9.2"/>
        <x:n v="10.7"/>
        <x:n v="13"/>
        <x:n v="19.1"/>
        <x:n v="16.5"/>
        <x:n v="16.2"/>
        <x:n v="19.2"/>
        <x:n v="24.7"/>
        <x:n v="26.8"/>
        <x:n v="16.1"/>
        <x:n v="14"/>
        <x:n v="12.2"/>
        <x:n v="10.2"/>
        <x:n v="9.6"/>
        <x:n v="8.2"/>
        <x:n v="17.2"/>
        <x:n v="22.8"/>
        <x:n v="31.5"/>
        <x:n v="13.1"/>
        <x:n v="11.7"/>
        <x:n v="9.3"/>
        <x:n v="8.7"/>
        <x:n v="9"/>
        <x:n v="12.1"/>
        <x:n v="7.6"/>
        <x:n v="11.3"/>
        <x:n v="14.5"/>
        <x:n v="14.2"/>
        <x:n v="18.4"/>
        <x:n v="17.6"/>
        <x:n v="25.8"/>
        <x:n v="12.5"/>
        <x:n v="8.8"/>
        <x:n v="8.3"/>
        <x:n v="9.9"/>
        <x:n v="10.1"/>
        <x:n v="5.6"/>
        <x:n v="12.3"/>
        <x:n v="12.6"/>
        <x:n v="12.9"/>
        <x:n v="18.7"/>
        <x:n v="17"/>
        <x:n v="25.1"/>
        <x:n v="15.2"/>
        <x:n v="9.1"/>
        <x:n v="13.9"/>
        <x:n v="16.4"/>
        <x:n v="15.4"/>
        <x:n v="16"/>
        <x:n v="26.5"/>
        <x:n v="11.9"/>
        <x:n v="5"/>
        <x:n v="9.5"/>
        <x:n v="7.5"/>
        <x:n v="14.7"/>
        <x:n v="11.8"/>
        <x:n v="15.8"/>
        <x:n v="15"/>
        <x:n v="16.6"/>
        <x:n v="3.8"/>
        <x:n v="8.5"/>
        <x:n v="14.4"/>
        <x:n v="19.9"/>
        <x:n v="12.8"/>
        <x:n v="21.9"/>
        <x:n v="6.2"/>
        <x:n v="4"/>
        <x:n v="7.7"/>
        <x:n v="6.6"/>
        <x:n v="5.4"/>
        <x:n v="8.9"/>
        <x:n v="13.8"/>
        <x:n v="19"/>
        <x:n v="6.7"/>
        <x:n v="0"/>
        <x:n v="1.2"/>
        <x:n v="2.1"/>
        <x:n v="2.4"/>
        <x:n v="2.5"/>
        <x:n v="4.3"/>
        <x:n v="5.8"/>
        <x:n v="12.7"/>
        <x:n v="26.2"/>
        <x:n v="1.5"/>
        <x:n v="4.1"/>
        <x:n v="4.5"/>
        <x:n v="2.9"/>
        <x:n v="6.3"/>
        <x:n v="16.8"/>
        <x:n v="20.6"/>
        <x:n v="6"/>
        <x:n v="0.9"/>
        <x:n v="2.8"/>
        <x:n v="0.7"/>
        <x:n v="3.5"/>
        <x:n v="4.9"/>
        <x:n v="1.9"/>
        <x:n v="2.6"/>
        <x:n v="4.7"/>
        <x:n v="6.5"/>
        <x:n v="8.6"/>
        <x:n v="29.2"/>
        <x:n v="1.4"/>
        <x:n v="2.7"/>
        <x:n v="2.2"/>
        <x:n v="6.1"/>
        <x:n v="7.8"/>
        <x:n v="18.9"/>
        <x:n v="1.6"/>
        <x:n v="4.4"/>
        <x:n v="3.9"/>
        <x:n v="5.2"/>
        <x:n v="4.8"/>
        <x:n v="6.9"/>
        <x:n v="3.6"/>
        <x:n v="1.8"/>
        <x:n v="5.9"/>
        <x:n v="5.5"/>
        <x:n v="3.3"/>
        <x:n v="2.3"/>
        <x:n v="14.6"/>
        <x:n v="20.5"/>
        <x:n v="7.3"/>
        <x:n v="3.4"/>
        <x:n v="3.7"/>
        <x:n v="7.9"/>
        <x:n v="18.3"/>
        <x:n v="23.8"/>
        <x:n v="32"/>
        <x:n v="1.3"/>
        <x:n v="15.7"/>
        <x:n v="16.7"/>
        <x:n v="27.9"/>
        <x:n v="14.1"/>
        <x:n v="10.4"/>
        <x:n v="22.6"/>
        <x:n v="23.1"/>
        <x:n v="35.3"/>
        <x:n v="13.4"/>
        <x:n v="2"/>
        <x:n v="8"/>
        <x:n v="19.8"/>
        <x:n v="37.3"/>
        <x:n v="10.9"/>
        <x:n v="5.1"/>
        <x:n v="17.7"/>
        <x:n v="22.9"/>
        <x:n v="20.8"/>
        <x:n v="21.7"/>
        <x:n v="21.8"/>
        <x:n v="24.1"/>
        <x:n v="46.8"/>
        <x:n v="7.1"/>
        <x:n v="19.4"/>
        <x:n v="23.9"/>
        <x:n v="31.4"/>
        <x:n v="25.7"/>
        <x:n v="31.6"/>
        <x:n v="19.6"/>
        <x:n v="29.7"/>
        <x:n v="4.2"/>
        <x:n v="10"/>
        <x:n v="13.5"/>
        <x:n v="24"/>
        <x:n v="1.7"/>
        <x:n v="1.1"/>
        <x:n v="0.6"/>
        <x:n v="0.4"/>
        <x:n v="3.1"/>
        <x:n v="3"/>
        <x:n v="1"/>
        <x:n v="0.8"/>
        <x:n v="0.3"/>
        <x:n v="0.5"/>
        <x:n v="3.2"/>
        <x:n v="4.6"/>
        <x:n v="7.2"/>
        <x:n v="5.3"/>
        <x:n v="11.6"/>
        <x:n v="11.1"/>
        <x:n v="6.8"/>
        <x:n v="7.4"/>
        <x:n v="11.2"/>
        <x:n v="11.5"/>
        <x:n v="10.5"/>
        <x:n v="13.3"/>
        <x:n v="10.6"/>
        <x:n v="10.8"/>
        <x:n v="15.5"/>
        <x:n v="12.4"/>
        <x:n v="13.2"/>
        <x:n v="7"/>
        <x:n v="9.8"/>
        <x:n v="12"/>
        <x:n v="11.4"/>
        <x:n v="18.5"/>
        <x:n v="17.9"/>
        <x:n v="21"/>
        <x:n v="14.8"/>
        <x:n v="18.2"/>
        <x:n v="18.8"/>
        <x:n v="14.3"/>
        <x:n v="31.8"/>
        <x:n v="22.1"/>
        <x:n v="16.3"/>
        <x:n v="17.3"/>
        <x:n v="27.8"/>
        <x:n v="30.7"/>
        <x:n v="2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69C01"/>
    <s v="Any long-lasting condition or difficulty"/>
    <s v="2023"/>
    <s v="2023"/>
    <s v="-"/>
    <s v="Both sexes"/>
    <s v="-"/>
    <s v="All ages"/>
    <s v="%"/>
    <n v="36"/>
  </r>
  <r>
    <s v="HIS69C01"/>
    <s v="Any long-lasting condition or difficulty"/>
    <s v="2023"/>
    <s v="2023"/>
    <s v="-"/>
    <s v="Both sexes"/>
    <s v="300"/>
    <s v="15 - 19 years"/>
    <s v="%"/>
    <n v="20.9"/>
  </r>
  <r>
    <s v="HIS69C01"/>
    <s v="Any long-lasting condition or difficulty"/>
    <s v="2023"/>
    <s v="2023"/>
    <s v="-"/>
    <s v="Both sexes"/>
    <s v="365"/>
    <s v="20 - 24 years"/>
    <s v="%"/>
    <n v="27.7"/>
  </r>
  <r>
    <s v="HIS69C01"/>
    <s v="Any long-lasting condition or difficulty"/>
    <s v="2023"/>
    <s v="2023"/>
    <s v="-"/>
    <s v="Both sexes"/>
    <s v="410"/>
    <s v="25 - 29 years"/>
    <s v="%"/>
    <n v="26.3"/>
  </r>
  <r>
    <s v="HIS69C01"/>
    <s v="Any long-lasting condition or difficulty"/>
    <s v="2023"/>
    <s v="2023"/>
    <s v="-"/>
    <s v="Both sexes"/>
    <s v="440"/>
    <s v="30 - 34 years"/>
    <s v="%"/>
    <n v="22.4"/>
  </r>
  <r>
    <s v="HIS69C01"/>
    <s v="Any long-lasting condition or difficulty"/>
    <s v="2023"/>
    <s v="2023"/>
    <s v="-"/>
    <s v="Both sexes"/>
    <s v="460"/>
    <s v="35 - 39 years"/>
    <s v="%"/>
    <n v="25.3"/>
  </r>
  <r>
    <s v="HIS69C01"/>
    <s v="Any long-lasting condition or difficulty"/>
    <s v="2023"/>
    <s v="2023"/>
    <s v="-"/>
    <s v="Both sexes"/>
    <s v="475"/>
    <s v="40 - 44 years"/>
    <s v="%"/>
    <n v="27.7"/>
  </r>
  <r>
    <s v="HIS69C01"/>
    <s v="Any long-lasting condition or difficulty"/>
    <s v="2023"/>
    <s v="2023"/>
    <s v="-"/>
    <s v="Both sexes"/>
    <s v="495"/>
    <s v="45 - 49 years"/>
    <s v="%"/>
    <n v="32.7"/>
  </r>
  <r>
    <s v="HIS69C01"/>
    <s v="Any long-lasting condition or difficulty"/>
    <s v="2023"/>
    <s v="2023"/>
    <s v="-"/>
    <s v="Both sexes"/>
    <s v="515"/>
    <s v="50 - 54 years"/>
    <s v="%"/>
    <n v="41.8"/>
  </r>
  <r>
    <s v="HIS69C01"/>
    <s v="Any long-lasting condition or difficulty"/>
    <s v="2023"/>
    <s v="2023"/>
    <s v="-"/>
    <s v="Both sexes"/>
    <s v="530"/>
    <s v="55 - 59 years"/>
    <s v="%"/>
    <n v="39.8"/>
  </r>
  <r>
    <s v="HIS69C01"/>
    <s v="Any long-lasting condition or difficulty"/>
    <s v="2023"/>
    <s v="2023"/>
    <s v="-"/>
    <s v="Both sexes"/>
    <s v="550"/>
    <s v="60 - 64 years"/>
    <s v="%"/>
    <n v="45.8"/>
  </r>
  <r>
    <s v="HIS69C01"/>
    <s v="Any long-lasting condition or difficulty"/>
    <s v="2023"/>
    <s v="2023"/>
    <s v="-"/>
    <s v="Both sexes"/>
    <s v="565"/>
    <s v="65 - 69 years"/>
    <s v="%"/>
    <n v="49.3"/>
  </r>
  <r>
    <s v="HIS69C01"/>
    <s v="Any long-lasting condition or difficulty"/>
    <s v="2023"/>
    <s v="2023"/>
    <s v="-"/>
    <s v="Both sexes"/>
    <s v="580"/>
    <s v="70 - 74 years"/>
    <s v="%"/>
    <n v="57.7"/>
  </r>
  <r>
    <s v="HIS69C01"/>
    <s v="Any long-lasting condition or difficulty"/>
    <s v="2023"/>
    <s v="2023"/>
    <s v="-"/>
    <s v="Both sexes"/>
    <s v="605"/>
    <s v="75 years and over"/>
    <s v="%"/>
    <n v="63.7"/>
  </r>
  <r>
    <s v="HIS69C01"/>
    <s v="Any long-lasting condition or difficulty"/>
    <s v="2023"/>
    <s v="2023"/>
    <s v="1"/>
    <s v="Male"/>
    <s v="-"/>
    <s v="All ages"/>
    <s v="%"/>
    <n v="32.6"/>
  </r>
  <r>
    <s v="HIS69C01"/>
    <s v="Any long-lasting condition or difficulty"/>
    <s v="2023"/>
    <s v="2023"/>
    <s v="1"/>
    <s v="Male"/>
    <s v="300"/>
    <s v="15 - 19 years"/>
    <s v="%"/>
    <n v="10.3"/>
  </r>
  <r>
    <s v="HIS69C01"/>
    <s v="Any long-lasting condition or difficulty"/>
    <s v="2023"/>
    <s v="2023"/>
    <s v="1"/>
    <s v="Male"/>
    <s v="365"/>
    <s v="20 - 24 years"/>
    <s v="%"/>
    <n v="21.6"/>
  </r>
  <r>
    <s v="HIS69C01"/>
    <s v="Any long-lasting condition or difficulty"/>
    <s v="2023"/>
    <s v="2023"/>
    <s v="1"/>
    <s v="Male"/>
    <s v="410"/>
    <s v="25 - 29 years"/>
    <s v="%"/>
    <n v="23.3"/>
  </r>
  <r>
    <s v="HIS69C01"/>
    <s v="Any long-lasting condition or difficulty"/>
    <s v="2023"/>
    <s v="2023"/>
    <s v="1"/>
    <s v="Male"/>
    <s v="440"/>
    <s v="30 - 34 years"/>
    <s v="%"/>
    <n v="15.9"/>
  </r>
  <r>
    <s v="HIS69C01"/>
    <s v="Any long-lasting condition or difficulty"/>
    <s v="2023"/>
    <s v="2023"/>
    <s v="1"/>
    <s v="Male"/>
    <s v="460"/>
    <s v="35 - 39 years"/>
    <s v="%"/>
    <n v="21.3"/>
  </r>
  <r>
    <s v="HIS69C01"/>
    <s v="Any long-lasting condition or difficulty"/>
    <s v="2023"/>
    <s v="2023"/>
    <s v="1"/>
    <s v="Male"/>
    <s v="475"/>
    <s v="40 - 44 years"/>
    <s v="%"/>
    <n v="30.6"/>
  </r>
  <r>
    <s v="HIS69C01"/>
    <s v="Any long-lasting condition or difficulty"/>
    <s v="2023"/>
    <s v="2023"/>
    <s v="1"/>
    <s v="Male"/>
    <s v="495"/>
    <s v="45 - 49 years"/>
    <s v="%"/>
    <n v="29.1"/>
  </r>
  <r>
    <s v="HIS69C01"/>
    <s v="Any long-lasting condition or difficulty"/>
    <s v="2023"/>
    <s v="2023"/>
    <s v="1"/>
    <s v="Male"/>
    <s v="515"/>
    <s v="50 - 54 years"/>
    <s v="%"/>
    <n v="40.4"/>
  </r>
  <r>
    <s v="HIS69C01"/>
    <s v="Any long-lasting condition or difficulty"/>
    <s v="2023"/>
    <s v="2023"/>
    <s v="1"/>
    <s v="Male"/>
    <s v="530"/>
    <s v="55 - 59 years"/>
    <s v="%"/>
    <n v="37.2"/>
  </r>
  <r>
    <s v="HIS69C01"/>
    <s v="Any long-lasting condition or difficulty"/>
    <s v="2023"/>
    <s v="2023"/>
    <s v="1"/>
    <s v="Male"/>
    <s v="550"/>
    <s v="60 - 64 years"/>
    <s v="%"/>
    <n v="45.3"/>
  </r>
  <r>
    <s v="HIS69C01"/>
    <s v="Any long-lasting condition or difficulty"/>
    <s v="2023"/>
    <s v="2023"/>
    <s v="1"/>
    <s v="Male"/>
    <s v="565"/>
    <s v="65 - 69 years"/>
    <s v="%"/>
    <n v="47.4"/>
  </r>
  <r>
    <s v="HIS69C01"/>
    <s v="Any long-lasting condition or difficulty"/>
    <s v="2023"/>
    <s v="2023"/>
    <s v="1"/>
    <s v="Male"/>
    <s v="580"/>
    <s v="70 - 74 years"/>
    <s v="%"/>
    <n v="54.5"/>
  </r>
  <r>
    <s v="HIS69C01"/>
    <s v="Any long-lasting condition or difficulty"/>
    <s v="2023"/>
    <s v="2023"/>
    <s v="1"/>
    <s v="Male"/>
    <s v="605"/>
    <s v="75 years and over"/>
    <s v="%"/>
    <n v="59.7"/>
  </r>
  <r>
    <s v="HIS69C01"/>
    <s v="Any long-lasting condition or difficulty"/>
    <s v="2023"/>
    <s v="2023"/>
    <s v="2"/>
    <s v="Female"/>
    <s v="-"/>
    <s v="All ages"/>
    <s v="%"/>
    <n v="39.2"/>
  </r>
  <r>
    <s v="HIS69C01"/>
    <s v="Any long-lasting condition or difficulty"/>
    <s v="2023"/>
    <s v="2023"/>
    <s v="2"/>
    <s v="Female"/>
    <s v="300"/>
    <s v="15 - 19 years"/>
    <s v="%"/>
    <n v="32.3"/>
  </r>
  <r>
    <s v="HIS69C01"/>
    <s v="Any long-lasting condition or difficulty"/>
    <s v="2023"/>
    <s v="2023"/>
    <s v="2"/>
    <s v="Female"/>
    <s v="365"/>
    <s v="20 - 24 years"/>
    <s v="%"/>
    <n v="33.5"/>
  </r>
  <r>
    <s v="HIS69C01"/>
    <s v="Any long-lasting condition or difficulty"/>
    <s v="2023"/>
    <s v="2023"/>
    <s v="2"/>
    <s v="Female"/>
    <s v="410"/>
    <s v="25 - 29 years"/>
    <s v="%"/>
    <n v="29.3"/>
  </r>
  <r>
    <s v="HIS69C01"/>
    <s v="Any long-lasting condition or difficulty"/>
    <s v="2023"/>
    <s v="2023"/>
    <s v="2"/>
    <s v="Female"/>
    <s v="440"/>
    <s v="30 - 34 years"/>
    <s v="%"/>
    <n v="28.3"/>
  </r>
  <r>
    <s v="HIS69C01"/>
    <s v="Any long-lasting condition or difficulty"/>
    <s v="2023"/>
    <s v="2023"/>
    <s v="2"/>
    <s v="Female"/>
    <s v="460"/>
    <s v="35 - 39 years"/>
    <s v="%"/>
    <n v="29"/>
  </r>
  <r>
    <s v="HIS69C01"/>
    <s v="Any long-lasting condition or difficulty"/>
    <s v="2023"/>
    <s v="2023"/>
    <s v="2"/>
    <s v="Female"/>
    <s v="475"/>
    <s v="40 - 44 years"/>
    <s v="%"/>
    <n v="25"/>
  </r>
  <r>
    <s v="HIS69C01"/>
    <s v="Any long-lasting condition or difficulty"/>
    <s v="2023"/>
    <s v="2023"/>
    <s v="2"/>
    <s v="Female"/>
    <s v="495"/>
    <s v="45 - 49 years"/>
    <s v="%"/>
    <n v="36.3"/>
  </r>
  <r>
    <s v="HIS69C01"/>
    <s v="Any long-lasting condition or difficulty"/>
    <s v="2023"/>
    <s v="2023"/>
    <s v="2"/>
    <s v="Female"/>
    <s v="515"/>
    <s v="50 - 54 years"/>
    <s v="%"/>
    <n v="43.2"/>
  </r>
  <r>
    <s v="HIS69C01"/>
    <s v="Any long-lasting condition or difficulty"/>
    <s v="2023"/>
    <s v="2023"/>
    <s v="2"/>
    <s v="Female"/>
    <s v="530"/>
    <s v="55 - 59 years"/>
    <s v="%"/>
    <n v="42.4"/>
  </r>
  <r>
    <s v="HIS69C01"/>
    <s v="Any long-lasting condition or difficulty"/>
    <s v="2023"/>
    <s v="2023"/>
    <s v="2"/>
    <s v="Female"/>
    <s v="550"/>
    <s v="60 - 64 years"/>
    <s v="%"/>
    <n v="46.2"/>
  </r>
  <r>
    <s v="HIS69C01"/>
    <s v="Any long-lasting condition or difficulty"/>
    <s v="2023"/>
    <s v="2023"/>
    <s v="2"/>
    <s v="Female"/>
    <s v="565"/>
    <s v="65 - 69 years"/>
    <s v="%"/>
    <n v="51"/>
  </r>
  <r>
    <s v="HIS69C01"/>
    <s v="Any long-lasting condition or difficulty"/>
    <s v="2023"/>
    <s v="2023"/>
    <s v="2"/>
    <s v="Female"/>
    <s v="580"/>
    <s v="70 - 74 years"/>
    <s v="%"/>
    <n v="61"/>
  </r>
  <r>
    <s v="HIS69C01"/>
    <s v="Any long-lasting condition or difficulty"/>
    <s v="2023"/>
    <s v="2023"/>
    <s v="2"/>
    <s v="Female"/>
    <s v="605"/>
    <s v="75 years and over"/>
    <s v="%"/>
    <n v="66.9"/>
  </r>
  <r>
    <s v="HIS69C01"/>
    <s v="Any long-lasting condition or difficulty"/>
    <s v="2024"/>
    <s v="2024"/>
    <s v="-"/>
    <s v="Both sexes"/>
    <s v="-"/>
    <s v="All ages"/>
    <s v="%"/>
    <n v="36.6"/>
  </r>
  <r>
    <s v="HIS69C01"/>
    <s v="Any long-lasting condition or difficulty"/>
    <s v="2024"/>
    <s v="2024"/>
    <s v="-"/>
    <s v="Both sexes"/>
    <s v="300"/>
    <s v="15 - 19 years"/>
    <s v="%"/>
    <n v="27.3"/>
  </r>
  <r>
    <s v="HIS69C01"/>
    <s v="Any long-lasting condition or difficulty"/>
    <s v="2024"/>
    <s v="2024"/>
    <s v="-"/>
    <s v="Both sexes"/>
    <s v="365"/>
    <s v="20 - 24 years"/>
    <s v="%"/>
    <n v="24.6"/>
  </r>
  <r>
    <s v="HIS69C01"/>
    <s v="Any long-lasting condition or difficulty"/>
    <s v="2024"/>
    <s v="2024"/>
    <s v="-"/>
    <s v="Both sexes"/>
    <s v="410"/>
    <s v="25 - 29 years"/>
    <s v="%"/>
    <n v="26.3"/>
  </r>
  <r>
    <s v="HIS69C01"/>
    <s v="Any long-lasting condition or difficulty"/>
    <s v="2024"/>
    <s v="2024"/>
    <s v="-"/>
    <s v="Both sexes"/>
    <s v="440"/>
    <s v="30 - 34 years"/>
    <s v="%"/>
    <n v="28"/>
  </r>
  <r>
    <s v="HIS69C01"/>
    <s v="Any long-lasting condition or difficulty"/>
    <s v="2024"/>
    <s v="2024"/>
    <s v="-"/>
    <s v="Both sexes"/>
    <s v="460"/>
    <s v="35 - 39 years"/>
    <s v="%"/>
    <n v="29.6"/>
  </r>
  <r>
    <s v="HIS69C01"/>
    <s v="Any long-lasting condition or difficulty"/>
    <s v="2024"/>
    <s v="2024"/>
    <s v="-"/>
    <s v="Both sexes"/>
    <s v="475"/>
    <s v="40 - 44 years"/>
    <s v="%"/>
    <n v="27.4"/>
  </r>
  <r>
    <s v="HIS69C01"/>
    <s v="Any long-lasting condition or difficulty"/>
    <s v="2024"/>
    <s v="2024"/>
    <s v="-"/>
    <s v="Both sexes"/>
    <s v="495"/>
    <s v="45 - 49 years"/>
    <s v="%"/>
    <n v="35.9"/>
  </r>
  <r>
    <s v="HIS69C01"/>
    <s v="Any long-lasting condition or difficulty"/>
    <s v="2024"/>
    <s v="2024"/>
    <s v="-"/>
    <s v="Both sexes"/>
    <s v="515"/>
    <s v="50 - 54 years"/>
    <s v="%"/>
    <n v="34.5"/>
  </r>
  <r>
    <s v="HIS69C01"/>
    <s v="Any long-lasting condition or difficulty"/>
    <s v="2024"/>
    <s v="2024"/>
    <s v="-"/>
    <s v="Both sexes"/>
    <s v="530"/>
    <s v="55 - 59 years"/>
    <s v="%"/>
    <n v="45.7"/>
  </r>
  <r>
    <s v="HIS69C01"/>
    <s v="Any long-lasting condition or difficulty"/>
    <s v="2024"/>
    <s v="2024"/>
    <s v="-"/>
    <s v="Both sexes"/>
    <s v="550"/>
    <s v="60 - 64 years"/>
    <s v="%"/>
    <n v="46.4"/>
  </r>
  <r>
    <s v="HIS69C01"/>
    <s v="Any long-lasting condition or difficulty"/>
    <s v="2024"/>
    <s v="2024"/>
    <s v="-"/>
    <s v="Both sexes"/>
    <s v="565"/>
    <s v="65 - 69 years"/>
    <s v="%"/>
    <n v="44.8"/>
  </r>
  <r>
    <s v="HIS69C01"/>
    <s v="Any long-lasting condition or difficulty"/>
    <s v="2024"/>
    <s v="2024"/>
    <s v="-"/>
    <s v="Both sexes"/>
    <s v="580"/>
    <s v="70 - 74 years"/>
    <s v="%"/>
    <n v="53.8"/>
  </r>
  <r>
    <s v="HIS69C01"/>
    <s v="Any long-lasting condition or difficulty"/>
    <s v="2024"/>
    <s v="2024"/>
    <s v="-"/>
    <s v="Both sexes"/>
    <s v="605"/>
    <s v="75 years and over"/>
    <s v="%"/>
    <n v="65.7"/>
  </r>
  <r>
    <s v="HIS69C01"/>
    <s v="Any long-lasting condition or difficulty"/>
    <s v="2024"/>
    <s v="2024"/>
    <s v="1"/>
    <s v="Male"/>
    <s v="-"/>
    <s v="All ages"/>
    <s v="%"/>
    <n v="34.7"/>
  </r>
  <r>
    <s v="HIS69C01"/>
    <s v="Any long-lasting condition or difficulty"/>
    <s v="2024"/>
    <s v="2024"/>
    <s v="1"/>
    <s v="Male"/>
    <s v="300"/>
    <s v="15 - 19 years"/>
    <s v="%"/>
    <n v="21.5"/>
  </r>
  <r>
    <s v="HIS69C01"/>
    <s v="Any long-lasting condition or difficulty"/>
    <s v="2024"/>
    <s v="2024"/>
    <s v="1"/>
    <s v="Male"/>
    <s v="365"/>
    <s v="20 - 24 years"/>
    <s v="%"/>
    <n v="24.4"/>
  </r>
  <r>
    <s v="HIS69C01"/>
    <s v="Any long-lasting condition or difficulty"/>
    <s v="2024"/>
    <s v="2024"/>
    <s v="1"/>
    <s v="Male"/>
    <s v="410"/>
    <s v="25 - 29 years"/>
    <s v="%"/>
    <n v="26.1"/>
  </r>
  <r>
    <s v="HIS69C01"/>
    <s v="Any long-lasting condition or difficulty"/>
    <s v="2024"/>
    <s v="2024"/>
    <s v="1"/>
    <s v="Male"/>
    <s v="440"/>
    <s v="30 - 34 years"/>
    <s v="%"/>
    <n v="27.1"/>
  </r>
  <r>
    <s v="HIS69C01"/>
    <s v="Any long-lasting condition or difficulty"/>
    <s v="2024"/>
    <s v="2024"/>
    <s v="1"/>
    <s v="Male"/>
    <s v="460"/>
    <s v="35 - 39 years"/>
    <s v="%"/>
    <n v="24.6"/>
  </r>
  <r>
    <s v="HIS69C01"/>
    <s v="Any long-lasting condition or difficulty"/>
    <s v="2024"/>
    <s v="2024"/>
    <s v="1"/>
    <s v="Male"/>
    <s v="475"/>
    <s v="40 - 44 years"/>
    <s v="%"/>
    <n v="25.3"/>
  </r>
  <r>
    <s v="HIS69C01"/>
    <s v="Any long-lasting condition or difficulty"/>
    <s v="2024"/>
    <s v="2024"/>
    <s v="1"/>
    <s v="Male"/>
    <s v="495"/>
    <s v="45 - 49 years"/>
    <s v="%"/>
    <n v="33.2"/>
  </r>
  <r>
    <s v="HIS69C01"/>
    <s v="Any long-lasting condition or difficulty"/>
    <s v="2024"/>
    <s v="2024"/>
    <s v="1"/>
    <s v="Male"/>
    <s v="515"/>
    <s v="50 - 54 years"/>
    <s v="%"/>
    <n v="31.9"/>
  </r>
  <r>
    <s v="HIS69C01"/>
    <s v="Any long-lasting condition or difficulty"/>
    <s v="2024"/>
    <s v="2024"/>
    <s v="1"/>
    <s v="Male"/>
    <s v="530"/>
    <s v="55 - 59 years"/>
    <s v="%"/>
    <n v="45.1"/>
  </r>
  <r>
    <s v="HIS69C01"/>
    <s v="Any long-lasting condition or difficulty"/>
    <s v="2024"/>
    <s v="2024"/>
    <s v="1"/>
    <s v="Male"/>
    <s v="550"/>
    <s v="60 - 64 years"/>
    <s v="%"/>
    <n v="44.4"/>
  </r>
  <r>
    <s v="HIS69C01"/>
    <s v="Any long-lasting condition or difficulty"/>
    <s v="2024"/>
    <s v="2024"/>
    <s v="1"/>
    <s v="Male"/>
    <s v="565"/>
    <s v="65 - 69 years"/>
    <s v="%"/>
    <n v="45.5"/>
  </r>
  <r>
    <s v="HIS69C01"/>
    <s v="Any long-lasting condition or difficulty"/>
    <s v="2024"/>
    <s v="2024"/>
    <s v="1"/>
    <s v="Male"/>
    <s v="580"/>
    <s v="70 - 74 years"/>
    <s v="%"/>
    <n v="58.4"/>
  </r>
  <r>
    <s v="HIS69C01"/>
    <s v="Any long-lasting condition or difficulty"/>
    <s v="2024"/>
    <s v="2024"/>
    <s v="1"/>
    <s v="Male"/>
    <s v="605"/>
    <s v="75 years and over"/>
    <s v="%"/>
    <n v="61.5"/>
  </r>
  <r>
    <s v="HIS69C01"/>
    <s v="Any long-lasting condition or difficulty"/>
    <s v="2024"/>
    <s v="2024"/>
    <s v="2"/>
    <s v="Female"/>
    <s v="-"/>
    <s v="All ages"/>
    <s v="%"/>
    <n v="38.3"/>
  </r>
  <r>
    <s v="HIS69C01"/>
    <s v="Any long-lasting condition or difficulty"/>
    <s v="2024"/>
    <s v="2024"/>
    <s v="2"/>
    <s v="Female"/>
    <s v="300"/>
    <s v="15 - 19 years"/>
    <s v="%"/>
    <n v="34.4"/>
  </r>
  <r>
    <s v="HIS69C01"/>
    <s v="Any long-lasting condition or difficulty"/>
    <s v="2024"/>
    <s v="2024"/>
    <s v="2"/>
    <s v="Female"/>
    <s v="365"/>
    <s v="20 - 24 years"/>
    <s v="%"/>
    <n v="24.8"/>
  </r>
  <r>
    <s v="HIS69C01"/>
    <s v="Any long-lasting condition or difficulty"/>
    <s v="2024"/>
    <s v="2024"/>
    <s v="2"/>
    <s v="Female"/>
    <s v="410"/>
    <s v="25 - 29 years"/>
    <s v="%"/>
    <n v="26.7"/>
  </r>
  <r>
    <s v="HIS69C01"/>
    <s v="Any long-lasting condition or difficulty"/>
    <s v="2024"/>
    <s v="2024"/>
    <s v="2"/>
    <s v="Female"/>
    <s v="440"/>
    <s v="30 - 34 years"/>
    <s v="%"/>
    <n v="28.4"/>
  </r>
  <r>
    <s v="HIS69C01"/>
    <s v="Any long-lasting condition or difficulty"/>
    <s v="2024"/>
    <s v="2024"/>
    <s v="2"/>
    <s v="Female"/>
    <s v="460"/>
    <s v="35 - 39 years"/>
    <s v="%"/>
    <n v="34.2"/>
  </r>
  <r>
    <s v="HIS69C01"/>
    <s v="Any long-lasting condition or difficulty"/>
    <s v="2024"/>
    <s v="2024"/>
    <s v="2"/>
    <s v="Female"/>
    <s v="475"/>
    <s v="40 - 44 years"/>
    <s v="%"/>
    <n v="29.3"/>
  </r>
  <r>
    <s v="HIS69C01"/>
    <s v="Any long-lasting condition or difficulty"/>
    <s v="2024"/>
    <s v="2024"/>
    <s v="2"/>
    <s v="Female"/>
    <s v="495"/>
    <s v="45 - 49 years"/>
    <s v="%"/>
    <n v="38.4"/>
  </r>
  <r>
    <s v="HIS69C01"/>
    <s v="Any long-lasting condition or difficulty"/>
    <s v="2024"/>
    <s v="2024"/>
    <s v="2"/>
    <s v="Female"/>
    <s v="515"/>
    <s v="50 - 54 years"/>
    <s v="%"/>
    <n v="37.1"/>
  </r>
  <r>
    <s v="HIS69C01"/>
    <s v="Any long-lasting condition or difficulty"/>
    <s v="2024"/>
    <s v="2024"/>
    <s v="2"/>
    <s v="Female"/>
    <s v="530"/>
    <s v="55 - 59 years"/>
    <s v="%"/>
    <n v="46.4"/>
  </r>
  <r>
    <s v="HIS69C01"/>
    <s v="Any long-lasting condition or difficulty"/>
    <s v="2024"/>
    <s v="2024"/>
    <s v="2"/>
    <s v="Female"/>
    <s v="550"/>
    <s v="60 - 64 years"/>
    <s v="%"/>
    <n v="48.3"/>
  </r>
  <r>
    <s v="HIS69C01"/>
    <s v="Any long-lasting condition or difficulty"/>
    <s v="2024"/>
    <s v="2024"/>
    <s v="2"/>
    <s v="Female"/>
    <s v="565"/>
    <s v="65 - 69 years"/>
    <s v="%"/>
    <n v="44.1"/>
  </r>
  <r>
    <s v="HIS69C01"/>
    <s v="Any long-lasting condition or difficulty"/>
    <s v="2024"/>
    <s v="2024"/>
    <s v="2"/>
    <s v="Female"/>
    <s v="580"/>
    <s v="70 - 74 years"/>
    <s v="%"/>
    <n v="49.4"/>
  </r>
  <r>
    <s v="HIS69C01"/>
    <s v="Any long-lasting condition or difficulty"/>
    <s v="2024"/>
    <s v="2024"/>
    <s v="2"/>
    <s v="Female"/>
    <s v="605"/>
    <s v="75 years and over"/>
    <s v="%"/>
    <n v="69.3"/>
  </r>
  <r>
    <s v="HIS69C01"/>
    <s v="Any long-lasting condition or difficulty"/>
    <s v="2025"/>
    <s v="2025"/>
    <s v="-"/>
    <s v="Both sexes"/>
    <s v="-"/>
    <s v="All ages"/>
    <s v="%"/>
    <n v="36"/>
  </r>
  <r>
    <s v="HIS69C01"/>
    <s v="Any long-lasting condition or difficulty"/>
    <s v="2025"/>
    <s v="2025"/>
    <s v="-"/>
    <s v="Both sexes"/>
    <s v="300"/>
    <s v="15 - 19 years"/>
    <s v="%"/>
    <n v="26.6"/>
  </r>
  <r>
    <s v="HIS69C01"/>
    <s v="Any long-lasting condition or difficulty"/>
    <s v="2025"/>
    <s v="2025"/>
    <s v="-"/>
    <s v="Both sexes"/>
    <s v="365"/>
    <s v="20 - 24 years"/>
    <s v="%"/>
    <n v="28.4"/>
  </r>
  <r>
    <s v="HIS69C01"/>
    <s v="Any long-lasting condition or difficulty"/>
    <s v="2025"/>
    <s v="2025"/>
    <s v="-"/>
    <s v="Both sexes"/>
    <s v="410"/>
    <s v="25 - 29 years"/>
    <s v="%"/>
    <n v="25.9"/>
  </r>
  <r>
    <s v="HIS69C01"/>
    <s v="Any long-lasting condition or difficulty"/>
    <s v="2025"/>
    <s v="2025"/>
    <s v="-"/>
    <s v="Both sexes"/>
    <s v="440"/>
    <s v="30 - 34 years"/>
    <s v="%"/>
    <n v="26.4"/>
  </r>
  <r>
    <s v="HIS69C01"/>
    <s v="Any long-lasting condition or difficulty"/>
    <s v="2025"/>
    <s v="2025"/>
    <s v="-"/>
    <s v="Both sexes"/>
    <s v="460"/>
    <s v="35 - 39 years"/>
    <s v="%"/>
    <n v="25.6"/>
  </r>
  <r>
    <s v="HIS69C01"/>
    <s v="Any long-lasting condition or difficulty"/>
    <s v="2025"/>
    <s v="2025"/>
    <s v="-"/>
    <s v="Both sexes"/>
    <s v="475"/>
    <s v="40 - 44 years"/>
    <s v="%"/>
    <n v="29.9"/>
  </r>
  <r>
    <s v="HIS69C01"/>
    <s v="Any long-lasting condition or difficulty"/>
    <s v="2025"/>
    <s v="2025"/>
    <s v="-"/>
    <s v="Both sexes"/>
    <s v="495"/>
    <s v="45 - 49 years"/>
    <s v="%"/>
    <n v="35.5"/>
  </r>
  <r>
    <s v="HIS69C01"/>
    <s v="Any long-lasting condition or difficulty"/>
    <s v="2025"/>
    <s v="2025"/>
    <s v="-"/>
    <s v="Both sexes"/>
    <s v="515"/>
    <s v="50 - 54 years"/>
    <s v="%"/>
    <n v="33.8"/>
  </r>
  <r>
    <s v="HIS69C01"/>
    <s v="Any long-lasting condition or difficulty"/>
    <s v="2025"/>
    <s v="2025"/>
    <s v="-"/>
    <s v="Both sexes"/>
    <s v="530"/>
    <s v="55 - 59 years"/>
    <s v="%"/>
    <n v="41.5"/>
  </r>
  <r>
    <s v="HIS69C01"/>
    <s v="Any long-lasting condition or difficulty"/>
    <s v="2025"/>
    <s v="2025"/>
    <s v="-"/>
    <s v="Both sexes"/>
    <s v="550"/>
    <s v="60 - 64 years"/>
    <s v="%"/>
    <n v="44"/>
  </r>
  <r>
    <s v="HIS69C01"/>
    <s v="Any long-lasting condition or difficulty"/>
    <s v="2025"/>
    <s v="2025"/>
    <s v="-"/>
    <s v="Both sexes"/>
    <s v="565"/>
    <s v="65 - 69 years"/>
    <s v="%"/>
    <n v="54.2"/>
  </r>
  <r>
    <s v="HIS69C01"/>
    <s v="Any long-lasting condition or difficulty"/>
    <s v="2025"/>
    <s v="2025"/>
    <s v="-"/>
    <s v="Both sexes"/>
    <s v="580"/>
    <s v="70 - 74 years"/>
    <s v="%"/>
    <n v="48.7"/>
  </r>
  <r>
    <s v="HIS69C01"/>
    <s v="Any long-lasting condition or difficulty"/>
    <s v="2025"/>
    <s v="2025"/>
    <s v="-"/>
    <s v="Both sexes"/>
    <s v="605"/>
    <s v="75 years and over"/>
    <s v="%"/>
    <n v="58.2"/>
  </r>
  <r>
    <s v="HIS69C01"/>
    <s v="Any long-lasting condition or difficulty"/>
    <s v="2025"/>
    <s v="2025"/>
    <s v="1"/>
    <s v="Male"/>
    <s v="-"/>
    <s v="All ages"/>
    <s v="%"/>
    <n v="37.4"/>
  </r>
  <r>
    <s v="HIS69C01"/>
    <s v="Any long-lasting condition or difficulty"/>
    <s v="2025"/>
    <s v="2025"/>
    <s v="1"/>
    <s v="Male"/>
    <s v="300"/>
    <s v="15 - 19 years"/>
    <s v="%"/>
    <n v="17.8"/>
  </r>
  <r>
    <s v="HIS69C01"/>
    <s v="Any long-lasting condition or difficulty"/>
    <s v="2025"/>
    <s v="2025"/>
    <s v="1"/>
    <s v="Male"/>
    <s v="365"/>
    <s v="20 - 24 years"/>
    <s v="%"/>
    <n v="29.3"/>
  </r>
  <r>
    <s v="HIS69C01"/>
    <s v="Any long-lasting condition or difficulty"/>
    <s v="2025"/>
    <s v="2025"/>
    <s v="1"/>
    <s v="Male"/>
    <s v="410"/>
    <s v="25 - 29 years"/>
    <s v="%"/>
    <n v="27.6"/>
  </r>
  <r>
    <s v="HIS69C01"/>
    <s v="Any long-lasting condition or difficulty"/>
    <s v="2025"/>
    <s v="2025"/>
    <s v="1"/>
    <s v="Male"/>
    <s v="440"/>
    <s v="30 - 34 years"/>
    <s v="%"/>
    <n v="28.2"/>
  </r>
  <r>
    <s v="HIS69C01"/>
    <s v="Any long-lasting condition or difficulty"/>
    <s v="2025"/>
    <s v="2025"/>
    <s v="1"/>
    <s v="Male"/>
    <s v="460"/>
    <s v="35 - 39 years"/>
    <s v="%"/>
    <n v="26.9"/>
  </r>
  <r>
    <s v="HIS69C01"/>
    <s v="Any long-lasting condition or difficulty"/>
    <s v="2025"/>
    <s v="2025"/>
    <s v="1"/>
    <s v="Male"/>
    <s v="475"/>
    <s v="40 - 44 years"/>
    <s v="%"/>
    <n v="34.9"/>
  </r>
  <r>
    <s v="HIS69C01"/>
    <s v="Any long-lasting condition or difficulty"/>
    <s v="2025"/>
    <s v="2025"/>
    <s v="1"/>
    <s v="Male"/>
    <s v="495"/>
    <s v="45 - 49 years"/>
    <s v="%"/>
    <n v="37.5"/>
  </r>
  <r>
    <s v="HIS69C01"/>
    <s v="Any long-lasting condition or difficulty"/>
    <s v="2025"/>
    <s v="2025"/>
    <s v="1"/>
    <s v="Male"/>
    <s v="515"/>
    <s v="50 - 54 years"/>
    <s v="%"/>
    <n v="35.2"/>
  </r>
  <r>
    <s v="HIS69C01"/>
    <s v="Any long-lasting condition or difficulty"/>
    <s v="2025"/>
    <s v="2025"/>
    <s v="1"/>
    <s v="Male"/>
    <s v="530"/>
    <s v="55 - 59 years"/>
    <s v="%"/>
    <n v="44.9"/>
  </r>
  <r>
    <s v="HIS69C01"/>
    <s v="Any long-lasting condition or difficulty"/>
    <s v="2025"/>
    <s v="2025"/>
    <s v="1"/>
    <s v="Male"/>
    <s v="550"/>
    <s v="60 - 64 years"/>
    <s v="%"/>
    <n v="46.2"/>
  </r>
  <r>
    <s v="HIS69C01"/>
    <s v="Any long-lasting condition or difficulty"/>
    <s v="2025"/>
    <s v="2025"/>
    <s v="1"/>
    <s v="Male"/>
    <s v="565"/>
    <s v="65 - 69 years"/>
    <s v="%"/>
    <n v="52.4"/>
  </r>
  <r>
    <s v="HIS69C01"/>
    <s v="Any long-lasting condition or difficulty"/>
    <s v="2025"/>
    <s v="2025"/>
    <s v="1"/>
    <s v="Male"/>
    <s v="580"/>
    <s v="70 - 74 years"/>
    <s v="%"/>
    <n v="52.8"/>
  </r>
  <r>
    <s v="HIS69C01"/>
    <s v="Any long-lasting condition or difficulty"/>
    <s v="2025"/>
    <s v="2025"/>
    <s v="1"/>
    <s v="Male"/>
    <s v="605"/>
    <s v="75 years and over"/>
    <s v="%"/>
    <n v="60.9"/>
  </r>
  <r>
    <s v="HIS69C01"/>
    <s v="Any long-lasting condition or difficulty"/>
    <s v="2025"/>
    <s v="2025"/>
    <s v="2"/>
    <s v="Female"/>
    <s v="-"/>
    <s v="All ages"/>
    <s v="%"/>
    <n v="34.6"/>
  </r>
  <r>
    <s v="HIS69C01"/>
    <s v="Any long-lasting condition or difficulty"/>
    <s v="2025"/>
    <s v="2025"/>
    <s v="2"/>
    <s v="Female"/>
    <s v="300"/>
    <s v="15 - 19 years"/>
    <s v="%"/>
    <n v="34.6"/>
  </r>
  <r>
    <s v="HIS69C01"/>
    <s v="Any long-lasting condition or difficulty"/>
    <s v="2025"/>
    <s v="2025"/>
    <s v="2"/>
    <s v="Female"/>
    <s v="365"/>
    <s v="20 - 24 years"/>
    <s v="%"/>
    <n v="27.4"/>
  </r>
  <r>
    <s v="HIS69C01"/>
    <s v="Any long-lasting condition or difficulty"/>
    <s v="2025"/>
    <s v="2025"/>
    <s v="2"/>
    <s v="Female"/>
    <s v="410"/>
    <s v="25 - 29 years"/>
    <s v="%"/>
    <n v="24.2"/>
  </r>
  <r>
    <s v="HIS69C01"/>
    <s v="Any long-lasting condition or difficulty"/>
    <s v="2025"/>
    <s v="2025"/>
    <s v="2"/>
    <s v="Female"/>
    <s v="440"/>
    <s v="30 - 34 years"/>
    <s v="%"/>
    <n v="24.6"/>
  </r>
  <r>
    <s v="HIS69C01"/>
    <s v="Any long-lasting condition or difficulty"/>
    <s v="2025"/>
    <s v="2025"/>
    <s v="2"/>
    <s v="Female"/>
    <s v="460"/>
    <s v="35 - 39 years"/>
    <s v="%"/>
    <n v="24.3"/>
  </r>
  <r>
    <s v="HIS69C01"/>
    <s v="Any long-lasting condition or difficulty"/>
    <s v="2025"/>
    <s v="2025"/>
    <s v="2"/>
    <s v="Female"/>
    <s v="475"/>
    <s v="40 - 44 years"/>
    <s v="%"/>
    <n v="25.4"/>
  </r>
  <r>
    <s v="HIS69C01"/>
    <s v="Any long-lasting condition or difficulty"/>
    <s v="2025"/>
    <s v="2025"/>
    <s v="2"/>
    <s v="Female"/>
    <s v="495"/>
    <s v="45 - 49 years"/>
    <s v="%"/>
    <n v="33.2"/>
  </r>
  <r>
    <s v="HIS69C01"/>
    <s v="Any long-lasting condition or difficulty"/>
    <s v="2025"/>
    <s v="2025"/>
    <s v="2"/>
    <s v="Female"/>
    <s v="515"/>
    <s v="50 - 54 years"/>
    <s v="%"/>
    <n v="32.6"/>
  </r>
  <r>
    <s v="HIS69C01"/>
    <s v="Any long-lasting condition or difficulty"/>
    <s v="2025"/>
    <s v="2025"/>
    <s v="2"/>
    <s v="Female"/>
    <s v="530"/>
    <s v="55 - 59 years"/>
    <s v="%"/>
    <n v="38.4"/>
  </r>
  <r>
    <s v="HIS69C01"/>
    <s v="Any long-lasting condition or difficulty"/>
    <s v="2025"/>
    <s v="2025"/>
    <s v="2"/>
    <s v="Female"/>
    <s v="550"/>
    <s v="60 - 64 years"/>
    <s v="%"/>
    <n v="41.9"/>
  </r>
  <r>
    <s v="HIS69C01"/>
    <s v="Any long-lasting condition or difficulty"/>
    <s v="2025"/>
    <s v="2025"/>
    <s v="2"/>
    <s v="Female"/>
    <s v="565"/>
    <s v="65 - 69 years"/>
    <s v="%"/>
    <n v="55.6"/>
  </r>
  <r>
    <s v="HIS69C01"/>
    <s v="Any long-lasting condition or difficulty"/>
    <s v="2025"/>
    <s v="2025"/>
    <s v="2"/>
    <s v="Female"/>
    <s v="580"/>
    <s v="70 - 74 years"/>
    <s v="%"/>
    <n v="45.2"/>
  </r>
  <r>
    <s v="HIS69C01"/>
    <s v="Any long-lasting condition or difficulty"/>
    <s v="2025"/>
    <s v="2025"/>
    <s v="2"/>
    <s v="Female"/>
    <s v="605"/>
    <s v="75 years and over"/>
    <s v="%"/>
    <n v="55.6"/>
  </r>
  <r>
    <s v="HIS69C02"/>
    <s v="Blindness or vision impairment"/>
    <s v="2023"/>
    <s v="2023"/>
    <s v="-"/>
    <s v="Both sexes"/>
    <s v="-"/>
    <s v="All ages"/>
    <s v="%"/>
    <n v="14.9"/>
  </r>
  <r>
    <s v="HIS69C02"/>
    <s v="Blindness or vision impairment"/>
    <s v="2023"/>
    <s v="2023"/>
    <s v="-"/>
    <s v="Both sexes"/>
    <s v="300"/>
    <s v="15 - 19 years"/>
    <s v="%"/>
    <n v="9.7"/>
  </r>
  <r>
    <s v="HIS69C02"/>
    <s v="Blindness or vision impairment"/>
    <s v="2023"/>
    <s v="2023"/>
    <s v="-"/>
    <s v="Both sexes"/>
    <s v="365"/>
    <s v="20 - 24 years"/>
    <s v="%"/>
    <n v="10.3"/>
  </r>
  <r>
    <s v="HIS69C02"/>
    <s v="Blindness or vision impairment"/>
    <s v="2023"/>
    <s v="2023"/>
    <s v="-"/>
    <s v="Both sexes"/>
    <s v="410"/>
    <s v="25 - 29 years"/>
    <s v="%"/>
    <n v="11"/>
  </r>
  <r>
    <s v="HIS69C02"/>
    <s v="Blindness or vision impairment"/>
    <s v="2023"/>
    <s v="2023"/>
    <s v="-"/>
    <s v="Both sexes"/>
    <s v="440"/>
    <s v="30 - 34 years"/>
    <s v="%"/>
    <n v="8.4"/>
  </r>
  <r>
    <s v="HIS69C02"/>
    <s v="Blindness or vision impairment"/>
    <s v="2023"/>
    <s v="2023"/>
    <s v="-"/>
    <s v="Both sexes"/>
    <s v="460"/>
    <s v="35 - 39 years"/>
    <s v="%"/>
    <n v="9.4"/>
  </r>
  <r>
    <s v="HIS69C02"/>
    <s v="Blindness or vision impairment"/>
    <s v="2023"/>
    <s v="2023"/>
    <s v="-"/>
    <s v="Both sexes"/>
    <s v="475"/>
    <s v="40 - 44 years"/>
    <s v="%"/>
    <n v="9.4"/>
  </r>
  <r>
    <s v="HIS69C02"/>
    <s v="Blindness or vision impairment"/>
    <s v="2023"/>
    <s v="2023"/>
    <s v="-"/>
    <s v="Both sexes"/>
    <s v="495"/>
    <s v="45 - 49 years"/>
    <s v="%"/>
    <n v="15.1"/>
  </r>
  <r>
    <s v="HIS69C02"/>
    <s v="Blindness or vision impairment"/>
    <s v="2023"/>
    <s v="2023"/>
    <s v="-"/>
    <s v="Both sexes"/>
    <s v="515"/>
    <s v="50 - 54 years"/>
    <s v="%"/>
    <n v="17.1"/>
  </r>
  <r>
    <s v="HIS69C02"/>
    <s v="Blindness or vision impairment"/>
    <s v="2023"/>
    <s v="2023"/>
    <s v="-"/>
    <s v="Both sexes"/>
    <s v="530"/>
    <s v="55 - 59 years"/>
    <s v="%"/>
    <n v="18.1"/>
  </r>
  <r>
    <s v="HIS69C02"/>
    <s v="Blindness or vision impairment"/>
    <s v="2023"/>
    <s v="2023"/>
    <s v="-"/>
    <s v="Both sexes"/>
    <s v="550"/>
    <s v="60 - 64 years"/>
    <s v="%"/>
    <n v="19.5"/>
  </r>
  <r>
    <s v="HIS69C02"/>
    <s v="Blindness or vision impairment"/>
    <s v="2023"/>
    <s v="2023"/>
    <s v="-"/>
    <s v="Both sexes"/>
    <s v="565"/>
    <s v="65 - 69 years"/>
    <s v="%"/>
    <n v="19.3"/>
  </r>
  <r>
    <s v="HIS69C02"/>
    <s v="Blindness or vision impairment"/>
    <s v="2023"/>
    <s v="2023"/>
    <s v="-"/>
    <s v="Both sexes"/>
    <s v="580"/>
    <s v="70 - 74 years"/>
    <s v="%"/>
    <n v="24.6"/>
  </r>
  <r>
    <s v="HIS69C02"/>
    <s v="Blindness or vision impairment"/>
    <s v="2023"/>
    <s v="2023"/>
    <s v="-"/>
    <s v="Both sexes"/>
    <s v="605"/>
    <s v="75 years and over"/>
    <s v="%"/>
    <n v="29.4"/>
  </r>
  <r>
    <s v="HIS69C02"/>
    <s v="Blindness or vision impairment"/>
    <s v="2023"/>
    <s v="2023"/>
    <s v="1"/>
    <s v="Male"/>
    <s v="-"/>
    <s v="All ages"/>
    <s v="%"/>
    <n v="13.7"/>
  </r>
  <r>
    <s v="HIS69C02"/>
    <s v="Blindness or vision impairment"/>
    <s v="2023"/>
    <s v="2023"/>
    <s v="1"/>
    <s v="Male"/>
    <s v="300"/>
    <s v="15 - 19 years"/>
    <s v="%"/>
    <n v="5.7"/>
  </r>
  <r>
    <s v="HIS69C02"/>
    <s v="Blindness or vision impairment"/>
    <s v="2023"/>
    <s v="2023"/>
    <s v="1"/>
    <s v="Male"/>
    <s v="365"/>
    <s v="20 - 24 years"/>
    <s v="%"/>
    <n v="8.1"/>
  </r>
  <r>
    <s v="HIS69C02"/>
    <s v="Blindness or vision impairment"/>
    <s v="2023"/>
    <s v="2023"/>
    <s v="1"/>
    <s v="Male"/>
    <s v="410"/>
    <s v="25 - 29 years"/>
    <s v="%"/>
    <n v="8.4"/>
  </r>
  <r>
    <s v="HIS69C02"/>
    <s v="Blindness or vision impairment"/>
    <s v="2023"/>
    <s v="2023"/>
    <s v="1"/>
    <s v="Male"/>
    <s v="440"/>
    <s v="30 - 34 years"/>
    <s v="%"/>
    <n v="6.4"/>
  </r>
  <r>
    <s v="HIS69C02"/>
    <s v="Blindness or vision impairment"/>
    <s v="2023"/>
    <s v="2023"/>
    <s v="1"/>
    <s v="Male"/>
    <s v="460"/>
    <s v="35 - 39 years"/>
    <s v="%"/>
    <n v="9.2"/>
  </r>
  <r>
    <s v="HIS69C02"/>
    <s v="Blindness or vision impairment"/>
    <s v="2023"/>
    <s v="2023"/>
    <s v="1"/>
    <s v="Male"/>
    <s v="475"/>
    <s v="40 - 44 years"/>
    <s v="%"/>
    <n v="10.7"/>
  </r>
  <r>
    <s v="HIS69C02"/>
    <s v="Blindness or vision impairment"/>
    <s v="2023"/>
    <s v="2023"/>
    <s v="1"/>
    <s v="Male"/>
    <s v="495"/>
    <s v="45 - 49 years"/>
    <s v="%"/>
    <n v="13"/>
  </r>
  <r>
    <s v="HIS69C02"/>
    <s v="Blindness or vision impairment"/>
    <s v="2023"/>
    <s v="2023"/>
    <s v="1"/>
    <s v="Male"/>
    <s v="515"/>
    <s v="50 - 54 years"/>
    <s v="%"/>
    <n v="19.1"/>
  </r>
  <r>
    <s v="HIS69C02"/>
    <s v="Blindness or vision impairment"/>
    <s v="2023"/>
    <s v="2023"/>
    <s v="1"/>
    <s v="Male"/>
    <s v="530"/>
    <s v="55 - 59 years"/>
    <s v="%"/>
    <n v="16.5"/>
  </r>
  <r>
    <s v="HIS69C02"/>
    <s v="Blindness or vision impairment"/>
    <s v="2023"/>
    <s v="2023"/>
    <s v="1"/>
    <s v="Male"/>
    <s v="550"/>
    <s v="60 - 64 years"/>
    <s v="%"/>
    <n v="16.2"/>
  </r>
  <r>
    <s v="HIS69C02"/>
    <s v="Blindness or vision impairment"/>
    <s v="2023"/>
    <s v="2023"/>
    <s v="1"/>
    <s v="Male"/>
    <s v="565"/>
    <s v="65 - 69 years"/>
    <s v="%"/>
    <n v="19.2"/>
  </r>
  <r>
    <s v="HIS69C02"/>
    <s v="Blindness or vision impairment"/>
    <s v="2023"/>
    <s v="2023"/>
    <s v="1"/>
    <s v="Male"/>
    <s v="580"/>
    <s v="70 - 74 years"/>
    <s v="%"/>
    <n v="24.7"/>
  </r>
  <r>
    <s v="HIS69C02"/>
    <s v="Blindness or vision impairment"/>
    <s v="2023"/>
    <s v="2023"/>
    <s v="1"/>
    <s v="Male"/>
    <s v="605"/>
    <s v="75 years and over"/>
    <s v="%"/>
    <n v="26.8"/>
  </r>
  <r>
    <s v="HIS69C02"/>
    <s v="Blindness or vision impairment"/>
    <s v="2023"/>
    <s v="2023"/>
    <s v="2"/>
    <s v="Female"/>
    <s v="-"/>
    <s v="All ages"/>
    <s v="%"/>
    <n v="16.1"/>
  </r>
  <r>
    <s v="HIS69C02"/>
    <s v="Blindness or vision impairment"/>
    <s v="2023"/>
    <s v="2023"/>
    <s v="2"/>
    <s v="Female"/>
    <s v="300"/>
    <s v="15 - 19 years"/>
    <s v="%"/>
    <n v="14"/>
  </r>
  <r>
    <s v="HIS69C02"/>
    <s v="Blindness or vision impairment"/>
    <s v="2023"/>
    <s v="2023"/>
    <s v="2"/>
    <s v="Female"/>
    <s v="365"/>
    <s v="20 - 24 years"/>
    <s v="%"/>
    <n v="12.2"/>
  </r>
  <r>
    <s v="HIS69C02"/>
    <s v="Blindness or vision impairment"/>
    <s v="2023"/>
    <s v="2023"/>
    <s v="2"/>
    <s v="Female"/>
    <s v="410"/>
    <s v="25 - 29 years"/>
    <s v="%"/>
    <n v="13.7"/>
  </r>
  <r>
    <s v="HIS69C02"/>
    <s v="Blindness or vision impairment"/>
    <s v="2023"/>
    <s v="2023"/>
    <s v="2"/>
    <s v="Female"/>
    <s v="440"/>
    <s v="30 - 34 years"/>
    <s v="%"/>
    <n v="10.2"/>
  </r>
  <r>
    <s v="HIS69C02"/>
    <s v="Blindness or vision impairment"/>
    <s v="2023"/>
    <s v="2023"/>
    <s v="2"/>
    <s v="Female"/>
    <s v="460"/>
    <s v="35 - 39 years"/>
    <s v="%"/>
    <n v="9.6"/>
  </r>
  <r>
    <s v="HIS69C02"/>
    <s v="Blindness or vision impairment"/>
    <s v="2023"/>
    <s v="2023"/>
    <s v="2"/>
    <s v="Female"/>
    <s v="475"/>
    <s v="40 - 44 years"/>
    <s v="%"/>
    <n v="8.2"/>
  </r>
  <r>
    <s v="HIS69C02"/>
    <s v="Blindness or vision impairment"/>
    <s v="2023"/>
    <s v="2023"/>
    <s v="2"/>
    <s v="Female"/>
    <s v="495"/>
    <s v="45 - 49 years"/>
    <s v="%"/>
    <n v="17.2"/>
  </r>
  <r>
    <s v="HIS69C02"/>
    <s v="Blindness or vision impairment"/>
    <s v="2023"/>
    <s v="2023"/>
    <s v="2"/>
    <s v="Female"/>
    <s v="515"/>
    <s v="50 - 54 years"/>
    <s v="%"/>
    <n v="15.1"/>
  </r>
  <r>
    <s v="HIS69C02"/>
    <s v="Blindness or vision impairment"/>
    <s v="2023"/>
    <s v="2023"/>
    <s v="2"/>
    <s v="Female"/>
    <s v="530"/>
    <s v="55 - 59 years"/>
    <s v="%"/>
    <n v="19.5"/>
  </r>
  <r>
    <s v="HIS69C02"/>
    <s v="Blindness or vision impairment"/>
    <s v="2023"/>
    <s v="2023"/>
    <s v="2"/>
    <s v="Female"/>
    <s v="550"/>
    <s v="60 - 64 years"/>
    <s v="%"/>
    <n v="22.8"/>
  </r>
  <r>
    <s v="HIS69C02"/>
    <s v="Blindness or vision impairment"/>
    <s v="2023"/>
    <s v="2023"/>
    <s v="2"/>
    <s v="Female"/>
    <s v="565"/>
    <s v="65 - 69 years"/>
    <s v="%"/>
    <n v="19.3"/>
  </r>
  <r>
    <s v="HIS69C02"/>
    <s v="Blindness or vision impairment"/>
    <s v="2023"/>
    <s v="2023"/>
    <s v="2"/>
    <s v="Female"/>
    <s v="580"/>
    <s v="70 - 74 years"/>
    <s v="%"/>
    <n v="24.6"/>
  </r>
  <r>
    <s v="HIS69C02"/>
    <s v="Blindness or vision impairment"/>
    <s v="2023"/>
    <s v="2023"/>
    <s v="2"/>
    <s v="Female"/>
    <s v="605"/>
    <s v="75 years and over"/>
    <s v="%"/>
    <n v="31.5"/>
  </r>
  <r>
    <s v="HIS69C02"/>
    <s v="Blindness or vision impairment"/>
    <s v="2024"/>
    <s v="2024"/>
    <s v="-"/>
    <s v="Both sexes"/>
    <s v="-"/>
    <s v="All ages"/>
    <s v="%"/>
    <n v="13.1"/>
  </r>
  <r>
    <s v="HIS69C02"/>
    <s v="Blindness or vision impairment"/>
    <s v="2024"/>
    <s v="2024"/>
    <s v="-"/>
    <s v="Both sexes"/>
    <s v="300"/>
    <s v="15 - 19 years"/>
    <s v="%"/>
    <n v="11.7"/>
  </r>
  <r>
    <s v="HIS69C02"/>
    <s v="Blindness or vision impairment"/>
    <s v="2024"/>
    <s v="2024"/>
    <s v="-"/>
    <s v="Both sexes"/>
    <s v="365"/>
    <s v="20 - 24 years"/>
    <s v="%"/>
    <n v="9.3"/>
  </r>
  <r>
    <s v="HIS69C02"/>
    <s v="Blindness or vision impairment"/>
    <s v="2024"/>
    <s v="2024"/>
    <s v="-"/>
    <s v="Both sexes"/>
    <s v="410"/>
    <s v="25 - 29 years"/>
    <s v="%"/>
    <n v="8.7"/>
  </r>
  <r>
    <s v="HIS69C02"/>
    <s v="Blindness or vision impairment"/>
    <s v="2024"/>
    <s v="2024"/>
    <s v="-"/>
    <s v="Both sexes"/>
    <s v="440"/>
    <s v="30 - 34 years"/>
    <s v="%"/>
    <n v="9"/>
  </r>
  <r>
    <s v="HIS69C02"/>
    <s v="Blindness or vision impairment"/>
    <s v="2024"/>
    <s v="2024"/>
    <s v="-"/>
    <s v="Both sexes"/>
    <s v="460"/>
    <s v="35 - 39 years"/>
    <s v="%"/>
    <n v="12.1"/>
  </r>
  <r>
    <s v="HIS69C02"/>
    <s v="Blindness or vision impairment"/>
    <s v="2024"/>
    <s v="2024"/>
    <s v="-"/>
    <s v="Both sexes"/>
    <s v="475"/>
    <s v="40 - 44 years"/>
    <s v="%"/>
    <n v="7.6"/>
  </r>
  <r>
    <s v="HIS69C02"/>
    <s v="Blindness or vision impairment"/>
    <s v="2024"/>
    <s v="2024"/>
    <s v="-"/>
    <s v="Both sexes"/>
    <s v="495"/>
    <s v="45 - 49 years"/>
    <s v="%"/>
    <n v="11.3"/>
  </r>
  <r>
    <s v="HIS69C02"/>
    <s v="Blindness or vision impairment"/>
    <s v="2024"/>
    <s v="2024"/>
    <s v="-"/>
    <s v="Both sexes"/>
    <s v="515"/>
    <s v="50 - 54 years"/>
    <s v="%"/>
    <n v="14.5"/>
  </r>
  <r>
    <s v="HIS69C02"/>
    <s v="Blindness or vision impairment"/>
    <s v="2024"/>
    <s v="2024"/>
    <s v="-"/>
    <s v="Both sexes"/>
    <s v="530"/>
    <s v="55 - 59 years"/>
    <s v="%"/>
    <n v="14.2"/>
  </r>
  <r>
    <s v="HIS69C02"/>
    <s v="Blindness or vision impairment"/>
    <s v="2024"/>
    <s v="2024"/>
    <s v="-"/>
    <s v="Both sexes"/>
    <s v="550"/>
    <s v="60 - 64 years"/>
    <s v="%"/>
    <n v="18.4"/>
  </r>
  <r>
    <s v="HIS69C02"/>
    <s v="Blindness or vision impairment"/>
    <s v="2024"/>
    <s v="2024"/>
    <s v="-"/>
    <s v="Both sexes"/>
    <s v="565"/>
    <s v="65 - 69 years"/>
    <s v="%"/>
    <n v="16.5"/>
  </r>
  <r>
    <s v="HIS69C02"/>
    <s v="Blindness or vision impairment"/>
    <s v="2024"/>
    <s v="2024"/>
    <s v="-"/>
    <s v="Both sexes"/>
    <s v="580"/>
    <s v="70 - 74 years"/>
    <s v="%"/>
    <n v="17.6"/>
  </r>
  <r>
    <s v="HIS69C02"/>
    <s v="Blindness or vision impairment"/>
    <s v="2024"/>
    <s v="2024"/>
    <s v="-"/>
    <s v="Both sexes"/>
    <s v="605"/>
    <s v="75 years and over"/>
    <s v="%"/>
    <n v="25.8"/>
  </r>
  <r>
    <s v="HIS69C02"/>
    <s v="Blindness or vision impairment"/>
    <s v="2024"/>
    <s v="2024"/>
    <s v="1"/>
    <s v="Male"/>
    <s v="-"/>
    <s v="All ages"/>
    <s v="%"/>
    <n v="12.5"/>
  </r>
  <r>
    <s v="HIS69C02"/>
    <s v="Blindness or vision impairment"/>
    <s v="2024"/>
    <s v="2024"/>
    <s v="1"/>
    <s v="Male"/>
    <s v="300"/>
    <s v="15 - 19 years"/>
    <s v="%"/>
    <n v="8.8"/>
  </r>
  <r>
    <s v="HIS69C02"/>
    <s v="Blindness or vision impairment"/>
    <s v="2024"/>
    <s v="2024"/>
    <s v="1"/>
    <s v="Male"/>
    <s v="365"/>
    <s v="20 - 24 years"/>
    <s v="%"/>
    <n v="10.3"/>
  </r>
  <r>
    <s v="HIS69C02"/>
    <s v="Blindness or vision impairment"/>
    <s v="2024"/>
    <s v="2024"/>
    <s v="1"/>
    <s v="Male"/>
    <s v="410"/>
    <s v="25 - 29 years"/>
    <s v="%"/>
    <n v="8.3"/>
  </r>
  <r>
    <s v="HIS69C02"/>
    <s v="Blindness or vision impairment"/>
    <s v="2024"/>
    <s v="2024"/>
    <s v="1"/>
    <s v="Male"/>
    <s v="440"/>
    <s v="30 - 34 years"/>
    <s v="%"/>
    <n v="9.9"/>
  </r>
  <r>
    <s v="HIS69C02"/>
    <s v="Blindness or vision impairment"/>
    <s v="2024"/>
    <s v="2024"/>
    <s v="1"/>
    <s v="Male"/>
    <s v="460"/>
    <s v="35 - 39 years"/>
    <s v="%"/>
    <n v="10.1"/>
  </r>
  <r>
    <s v="HIS69C02"/>
    <s v="Blindness or vision impairment"/>
    <s v="2024"/>
    <s v="2024"/>
    <s v="1"/>
    <s v="Male"/>
    <s v="475"/>
    <s v="40 - 44 years"/>
    <s v="%"/>
    <n v="5.6"/>
  </r>
  <r>
    <s v="HIS69C02"/>
    <s v="Blindness or vision impairment"/>
    <s v="2024"/>
    <s v="2024"/>
    <s v="1"/>
    <s v="Male"/>
    <s v="495"/>
    <s v="45 - 49 years"/>
    <s v="%"/>
    <n v="12.3"/>
  </r>
  <r>
    <s v="HIS69C02"/>
    <s v="Blindness or vision impairment"/>
    <s v="2024"/>
    <s v="2024"/>
    <s v="1"/>
    <s v="Male"/>
    <s v="515"/>
    <s v="50 - 54 years"/>
    <s v="%"/>
    <n v="12.6"/>
  </r>
  <r>
    <s v="HIS69C02"/>
    <s v="Blindness or vision impairment"/>
    <s v="2024"/>
    <s v="2024"/>
    <s v="1"/>
    <s v="Male"/>
    <s v="530"/>
    <s v="55 - 59 years"/>
    <s v="%"/>
    <n v="12.9"/>
  </r>
  <r>
    <s v="HIS69C02"/>
    <s v="Blindness or vision impairment"/>
    <s v="2024"/>
    <s v="2024"/>
    <s v="1"/>
    <s v="Male"/>
    <s v="550"/>
    <s v="60 - 64 years"/>
    <s v="%"/>
    <n v="18.7"/>
  </r>
  <r>
    <s v="HIS69C02"/>
    <s v="Blindness or vision impairment"/>
    <s v="2024"/>
    <s v="2024"/>
    <s v="1"/>
    <s v="Male"/>
    <s v="565"/>
    <s v="65 - 69 years"/>
    <s v="%"/>
    <n v="17"/>
  </r>
  <r>
    <s v="HIS69C02"/>
    <s v="Blindness or vision impairment"/>
    <s v="2024"/>
    <s v="2024"/>
    <s v="1"/>
    <s v="Male"/>
    <s v="580"/>
    <s v="70 - 74 years"/>
    <s v="%"/>
    <n v="17.1"/>
  </r>
  <r>
    <s v="HIS69C02"/>
    <s v="Blindness or vision impairment"/>
    <s v="2024"/>
    <s v="2024"/>
    <s v="1"/>
    <s v="Male"/>
    <s v="605"/>
    <s v="75 years and over"/>
    <s v="%"/>
    <n v="25.1"/>
  </r>
  <r>
    <s v="HIS69C02"/>
    <s v="Blindness or vision impairment"/>
    <s v="2024"/>
    <s v="2024"/>
    <s v="2"/>
    <s v="Female"/>
    <s v="-"/>
    <s v="All ages"/>
    <s v="%"/>
    <n v="13.7"/>
  </r>
  <r>
    <s v="HIS69C02"/>
    <s v="Blindness or vision impairment"/>
    <s v="2024"/>
    <s v="2024"/>
    <s v="2"/>
    <s v="Female"/>
    <s v="300"/>
    <s v="15 - 19 years"/>
    <s v="%"/>
    <n v="15.2"/>
  </r>
  <r>
    <s v="HIS69C02"/>
    <s v="Blindness or vision impairment"/>
    <s v="2024"/>
    <s v="2024"/>
    <s v="2"/>
    <s v="Female"/>
    <s v="365"/>
    <s v="20 - 24 years"/>
    <s v="%"/>
    <n v="8.4"/>
  </r>
  <r>
    <s v="HIS69C02"/>
    <s v="Blindness or vision impairment"/>
    <s v="2024"/>
    <s v="2024"/>
    <s v="2"/>
    <s v="Female"/>
    <s v="410"/>
    <s v="25 - 29 years"/>
    <s v="%"/>
    <n v="9.1"/>
  </r>
  <r>
    <s v="HIS69C02"/>
    <s v="Blindness or vision impairment"/>
    <s v="2024"/>
    <s v="2024"/>
    <s v="2"/>
    <s v="Female"/>
    <s v="440"/>
    <s v="30 - 34 years"/>
    <s v="%"/>
    <n v="8.1"/>
  </r>
  <r>
    <s v="HIS69C02"/>
    <s v="Blindness or vision impairment"/>
    <s v="2024"/>
    <s v="2024"/>
    <s v="2"/>
    <s v="Female"/>
    <s v="460"/>
    <s v="35 - 39 years"/>
    <s v="%"/>
    <n v="13.9"/>
  </r>
  <r>
    <s v="HIS69C02"/>
    <s v="Blindness or vision impairment"/>
    <s v="2024"/>
    <s v="2024"/>
    <s v="2"/>
    <s v="Female"/>
    <s v="475"/>
    <s v="40 - 44 years"/>
    <s v="%"/>
    <n v="9.4"/>
  </r>
  <r>
    <s v="HIS69C02"/>
    <s v="Blindness or vision impairment"/>
    <s v="2024"/>
    <s v="2024"/>
    <s v="2"/>
    <s v="Female"/>
    <s v="495"/>
    <s v="45 - 49 years"/>
    <s v="%"/>
    <n v="10.2"/>
  </r>
  <r>
    <s v="HIS69C02"/>
    <s v="Blindness or vision impairment"/>
    <s v="2024"/>
    <s v="2024"/>
    <s v="2"/>
    <s v="Female"/>
    <s v="515"/>
    <s v="50 - 54 years"/>
    <s v="%"/>
    <n v="16.4"/>
  </r>
  <r>
    <s v="HIS69C02"/>
    <s v="Blindness or vision impairment"/>
    <s v="2024"/>
    <s v="2024"/>
    <s v="2"/>
    <s v="Female"/>
    <s v="530"/>
    <s v="55 - 59 years"/>
    <s v="%"/>
    <n v="15.4"/>
  </r>
  <r>
    <s v="HIS69C02"/>
    <s v="Blindness or vision impairment"/>
    <s v="2024"/>
    <s v="2024"/>
    <s v="2"/>
    <s v="Female"/>
    <s v="550"/>
    <s v="60 - 64 years"/>
    <s v="%"/>
    <n v="18.1"/>
  </r>
  <r>
    <s v="HIS69C02"/>
    <s v="Blindness or vision impairment"/>
    <s v="2024"/>
    <s v="2024"/>
    <s v="2"/>
    <s v="Female"/>
    <s v="565"/>
    <s v="65 - 69 years"/>
    <s v="%"/>
    <n v="16"/>
  </r>
  <r>
    <s v="HIS69C02"/>
    <s v="Blindness or vision impairment"/>
    <s v="2024"/>
    <s v="2024"/>
    <s v="2"/>
    <s v="Female"/>
    <s v="580"/>
    <s v="70 - 74 years"/>
    <s v="%"/>
    <n v="18.1"/>
  </r>
  <r>
    <s v="HIS69C02"/>
    <s v="Blindness or vision impairment"/>
    <s v="2024"/>
    <s v="2024"/>
    <s v="2"/>
    <s v="Female"/>
    <s v="605"/>
    <s v="75 years and over"/>
    <s v="%"/>
    <n v="26.5"/>
  </r>
  <r>
    <s v="HIS69C02"/>
    <s v="Blindness or vision impairment"/>
    <s v="2025"/>
    <s v="2025"/>
    <s v="-"/>
    <s v="Both sexes"/>
    <s v="-"/>
    <s v="All ages"/>
    <s v="%"/>
    <n v="11.9"/>
  </r>
  <r>
    <s v="HIS69C02"/>
    <s v="Blindness or vision impairment"/>
    <s v="2025"/>
    <s v="2025"/>
    <s v="-"/>
    <s v="Both sexes"/>
    <s v="300"/>
    <s v="15 - 19 years"/>
    <s v="%"/>
    <n v="5"/>
  </r>
  <r>
    <s v="HIS69C02"/>
    <s v="Blindness or vision impairment"/>
    <s v="2025"/>
    <s v="2025"/>
    <s v="-"/>
    <s v="Both sexes"/>
    <s v="365"/>
    <s v="20 - 24 years"/>
    <s v="%"/>
    <n v="8.3"/>
  </r>
  <r>
    <s v="HIS69C02"/>
    <s v="Blindness or vision impairment"/>
    <s v="2025"/>
    <s v="2025"/>
    <s v="-"/>
    <s v="Both sexes"/>
    <s v="410"/>
    <s v="25 - 29 years"/>
    <s v="%"/>
    <n v="9.5"/>
  </r>
  <r>
    <s v="HIS69C02"/>
    <s v="Blindness or vision impairment"/>
    <s v="2025"/>
    <s v="2025"/>
    <s v="-"/>
    <s v="Both sexes"/>
    <s v="440"/>
    <s v="30 - 34 years"/>
    <s v="%"/>
    <n v="8.2"/>
  </r>
  <r>
    <s v="HIS69C02"/>
    <s v="Blindness or vision impairment"/>
    <s v="2025"/>
    <s v="2025"/>
    <s v="-"/>
    <s v="Both sexes"/>
    <s v="460"/>
    <s v="35 - 39 years"/>
    <s v="%"/>
    <n v="7.5"/>
  </r>
  <r>
    <s v="HIS69C02"/>
    <s v="Blindness or vision impairment"/>
    <s v="2025"/>
    <s v="2025"/>
    <s v="-"/>
    <s v="Both sexes"/>
    <s v="475"/>
    <s v="40 - 44 years"/>
    <s v="%"/>
    <n v="9.7"/>
  </r>
  <r>
    <s v="HIS69C02"/>
    <s v="Blindness or vision impairment"/>
    <s v="2025"/>
    <s v="2025"/>
    <s v="-"/>
    <s v="Both sexes"/>
    <s v="495"/>
    <s v="45 - 49 years"/>
    <s v="%"/>
    <n v="14.7"/>
  </r>
  <r>
    <s v="HIS69C02"/>
    <s v="Blindness or vision impairment"/>
    <s v="2025"/>
    <s v="2025"/>
    <s v="-"/>
    <s v="Both sexes"/>
    <s v="515"/>
    <s v="50 - 54 years"/>
    <s v="%"/>
    <n v="11.8"/>
  </r>
  <r>
    <s v="HIS69C02"/>
    <s v="Blindness or vision impairment"/>
    <s v="2025"/>
    <s v="2025"/>
    <s v="-"/>
    <s v="Both sexes"/>
    <s v="530"/>
    <s v="55 - 59 years"/>
    <s v="%"/>
    <n v="15.8"/>
  </r>
  <r>
    <s v="HIS69C02"/>
    <s v="Blindness or vision impairment"/>
    <s v="2025"/>
    <s v="2025"/>
    <s v="-"/>
    <s v="Both sexes"/>
    <s v="550"/>
    <s v="60 - 64 years"/>
    <s v="%"/>
    <n v="15"/>
  </r>
  <r>
    <s v="HIS69C02"/>
    <s v="Blindness or vision impairment"/>
    <s v="2025"/>
    <s v="2025"/>
    <s v="-"/>
    <s v="Both sexes"/>
    <s v="565"/>
    <s v="65 - 69 years"/>
    <s v="%"/>
    <n v="15.8"/>
  </r>
  <r>
    <s v="HIS69C02"/>
    <s v="Blindness or vision impairment"/>
    <s v="2025"/>
    <s v="2025"/>
    <s v="-"/>
    <s v="Both sexes"/>
    <s v="580"/>
    <s v="70 - 74 years"/>
    <s v="%"/>
    <n v="16.6"/>
  </r>
  <r>
    <s v="HIS69C02"/>
    <s v="Blindness or vision impairment"/>
    <s v="2025"/>
    <s v="2025"/>
    <s v="-"/>
    <s v="Both sexes"/>
    <s v="605"/>
    <s v="75 years and over"/>
    <s v="%"/>
    <n v="19.1"/>
  </r>
  <r>
    <s v="HIS69C02"/>
    <s v="Blindness or vision impairment"/>
    <s v="2025"/>
    <s v="2025"/>
    <s v="1"/>
    <s v="Male"/>
    <s v="-"/>
    <s v="All ages"/>
    <s v="%"/>
    <n v="14.2"/>
  </r>
  <r>
    <s v="HIS69C02"/>
    <s v="Blindness or vision impairment"/>
    <s v="2025"/>
    <s v="2025"/>
    <s v="1"/>
    <s v="Male"/>
    <s v="300"/>
    <s v="15 - 19 years"/>
    <s v="%"/>
    <n v="3.8"/>
  </r>
  <r>
    <s v="HIS69C02"/>
    <s v="Blindness or vision impairment"/>
    <s v="2025"/>
    <s v="2025"/>
    <s v="1"/>
    <s v="Male"/>
    <s v="365"/>
    <s v="20 - 24 years"/>
    <s v="%"/>
    <n v="12.2"/>
  </r>
  <r>
    <s v="HIS69C02"/>
    <s v="Blindness or vision impairment"/>
    <s v="2025"/>
    <s v="2025"/>
    <s v="1"/>
    <s v="Male"/>
    <s v="410"/>
    <s v="25 - 29 years"/>
    <s v="%"/>
    <n v="10.1"/>
  </r>
  <r>
    <s v="HIS69C02"/>
    <s v="Blindness or vision impairment"/>
    <s v="2025"/>
    <s v="2025"/>
    <s v="1"/>
    <s v="Male"/>
    <s v="440"/>
    <s v="30 - 34 years"/>
    <s v="%"/>
    <n v="8.5"/>
  </r>
  <r>
    <s v="HIS69C02"/>
    <s v="Blindness or vision impairment"/>
    <s v="2025"/>
    <s v="2025"/>
    <s v="1"/>
    <s v="Male"/>
    <s v="460"/>
    <s v="35 - 39 years"/>
    <s v="%"/>
    <n v="8.5"/>
  </r>
  <r>
    <s v="HIS69C02"/>
    <s v="Blindness or vision impairment"/>
    <s v="2025"/>
    <s v="2025"/>
    <s v="1"/>
    <s v="Male"/>
    <s v="475"/>
    <s v="40 - 44 years"/>
    <s v="%"/>
    <n v="14.4"/>
  </r>
  <r>
    <s v="HIS69C02"/>
    <s v="Blindness or vision impairment"/>
    <s v="2025"/>
    <s v="2025"/>
    <s v="1"/>
    <s v="Male"/>
    <s v="495"/>
    <s v="45 - 49 years"/>
    <s v="%"/>
    <n v="19.9"/>
  </r>
  <r>
    <s v="HIS69C02"/>
    <s v="Blindness or vision impairment"/>
    <s v="2025"/>
    <s v="2025"/>
    <s v="1"/>
    <s v="Male"/>
    <s v="515"/>
    <s v="50 - 54 years"/>
    <s v="%"/>
    <n v="12.8"/>
  </r>
  <r>
    <s v="HIS69C02"/>
    <s v="Blindness or vision impairment"/>
    <s v="2025"/>
    <s v="2025"/>
    <s v="1"/>
    <s v="Male"/>
    <s v="530"/>
    <s v="55 - 59 years"/>
    <s v="%"/>
    <n v="21.9"/>
  </r>
  <r>
    <s v="HIS69C02"/>
    <s v="Blindness or vision impairment"/>
    <s v="2025"/>
    <s v="2025"/>
    <s v="1"/>
    <s v="Male"/>
    <s v="550"/>
    <s v="60 - 64 years"/>
    <s v="%"/>
    <n v="16.2"/>
  </r>
  <r>
    <s v="HIS69C02"/>
    <s v="Blindness or vision impairment"/>
    <s v="2025"/>
    <s v="2025"/>
    <s v="1"/>
    <s v="Male"/>
    <s v="565"/>
    <s v="65 - 69 years"/>
    <s v="%"/>
    <n v="17.2"/>
  </r>
  <r>
    <s v="HIS69C02"/>
    <s v="Blindness or vision impairment"/>
    <s v="2025"/>
    <s v="2025"/>
    <s v="1"/>
    <s v="Male"/>
    <s v="580"/>
    <s v="70 - 74 years"/>
    <s v="%"/>
    <n v="20.9"/>
  </r>
  <r>
    <s v="HIS69C02"/>
    <s v="Blindness or vision impairment"/>
    <s v="2025"/>
    <s v="2025"/>
    <s v="1"/>
    <s v="Male"/>
    <s v="605"/>
    <s v="75 years and over"/>
    <s v="%"/>
    <n v="19.3"/>
  </r>
  <r>
    <s v="HIS69C02"/>
    <s v="Blindness or vision impairment"/>
    <s v="2025"/>
    <s v="2025"/>
    <s v="2"/>
    <s v="Female"/>
    <s v="-"/>
    <s v="All ages"/>
    <s v="%"/>
    <n v="9.7"/>
  </r>
  <r>
    <s v="HIS69C02"/>
    <s v="Blindness or vision impairment"/>
    <s v="2025"/>
    <s v="2025"/>
    <s v="2"/>
    <s v="Female"/>
    <s v="300"/>
    <s v="15 - 19 years"/>
    <s v="%"/>
    <n v="6.2"/>
  </r>
  <r>
    <s v="HIS69C02"/>
    <s v="Blindness or vision impairment"/>
    <s v="2025"/>
    <s v="2025"/>
    <s v="2"/>
    <s v="Female"/>
    <s v="365"/>
    <s v="20 - 24 years"/>
    <s v="%"/>
    <n v="4"/>
  </r>
  <r>
    <s v="HIS69C02"/>
    <s v="Blindness or vision impairment"/>
    <s v="2025"/>
    <s v="2025"/>
    <s v="2"/>
    <s v="Female"/>
    <s v="410"/>
    <s v="25 - 29 years"/>
    <s v="%"/>
    <n v="8.8"/>
  </r>
  <r>
    <s v="HIS69C02"/>
    <s v="Blindness or vision impairment"/>
    <s v="2025"/>
    <s v="2025"/>
    <s v="2"/>
    <s v="Female"/>
    <s v="440"/>
    <s v="30 - 34 years"/>
    <s v="%"/>
    <n v="7.7"/>
  </r>
  <r>
    <s v="HIS69C02"/>
    <s v="Blindness or vision impairment"/>
    <s v="2025"/>
    <s v="2025"/>
    <s v="2"/>
    <s v="Female"/>
    <s v="460"/>
    <s v="35 - 39 years"/>
    <s v="%"/>
    <n v="6.6"/>
  </r>
  <r>
    <s v="HIS69C02"/>
    <s v="Blindness or vision impairment"/>
    <s v="2025"/>
    <s v="2025"/>
    <s v="2"/>
    <s v="Female"/>
    <s v="475"/>
    <s v="40 - 44 years"/>
    <s v="%"/>
    <n v="5.4"/>
  </r>
  <r>
    <s v="HIS69C02"/>
    <s v="Blindness or vision impairment"/>
    <s v="2025"/>
    <s v="2025"/>
    <s v="2"/>
    <s v="Female"/>
    <s v="495"/>
    <s v="45 - 49 years"/>
    <s v="%"/>
    <n v="8.9"/>
  </r>
  <r>
    <s v="HIS69C02"/>
    <s v="Blindness or vision impairment"/>
    <s v="2025"/>
    <s v="2025"/>
    <s v="2"/>
    <s v="Female"/>
    <s v="515"/>
    <s v="50 - 54 years"/>
    <s v="%"/>
    <n v="11"/>
  </r>
  <r>
    <s v="HIS69C02"/>
    <s v="Blindness or vision impairment"/>
    <s v="2025"/>
    <s v="2025"/>
    <s v="2"/>
    <s v="Female"/>
    <s v="530"/>
    <s v="55 - 59 years"/>
    <s v="%"/>
    <n v="10.1"/>
  </r>
  <r>
    <s v="HIS69C02"/>
    <s v="Blindness or vision impairment"/>
    <s v="2025"/>
    <s v="2025"/>
    <s v="2"/>
    <s v="Female"/>
    <s v="550"/>
    <s v="60 - 64 years"/>
    <s v="%"/>
    <n v="13.8"/>
  </r>
  <r>
    <s v="HIS69C02"/>
    <s v="Blindness or vision impairment"/>
    <s v="2025"/>
    <s v="2025"/>
    <s v="2"/>
    <s v="Female"/>
    <s v="565"/>
    <s v="65 - 69 years"/>
    <s v="%"/>
    <n v="14.7"/>
  </r>
  <r>
    <s v="HIS69C02"/>
    <s v="Blindness or vision impairment"/>
    <s v="2025"/>
    <s v="2025"/>
    <s v="2"/>
    <s v="Female"/>
    <s v="580"/>
    <s v="70 - 74 years"/>
    <s v="%"/>
    <n v="12.8"/>
  </r>
  <r>
    <s v="HIS69C02"/>
    <s v="Blindness or vision impairment"/>
    <s v="2025"/>
    <s v="2025"/>
    <s v="2"/>
    <s v="Female"/>
    <s v="605"/>
    <s v="75 years and over"/>
    <s v="%"/>
    <n v="19"/>
  </r>
  <r>
    <s v="HIS69C03"/>
    <s v="Deafness or hearing impairment"/>
    <s v="2023"/>
    <s v="2023"/>
    <s v="-"/>
    <s v="Both sexes"/>
    <s v="-"/>
    <s v="All ages"/>
    <s v="%"/>
    <n v="6.7"/>
  </r>
  <r>
    <s v="HIS69C03"/>
    <s v="Deafness or hearing impairment"/>
    <s v="2023"/>
    <s v="2023"/>
    <s v="-"/>
    <s v="Both sexes"/>
    <s v="300"/>
    <s v="15 - 19 years"/>
    <s v="%"/>
    <n v="0"/>
  </r>
  <r>
    <s v="HIS69C03"/>
    <s v="Deafness or hearing impairment"/>
    <s v="2023"/>
    <s v="2023"/>
    <s v="-"/>
    <s v="Both sexes"/>
    <s v="365"/>
    <s v="20 - 24 years"/>
    <s v="%"/>
    <n v="1.2"/>
  </r>
  <r>
    <s v="HIS69C03"/>
    <s v="Deafness or hearing impairment"/>
    <s v="2023"/>
    <s v="2023"/>
    <s v="-"/>
    <s v="Both sexes"/>
    <s v="410"/>
    <s v="25 - 29 years"/>
    <s v="%"/>
    <n v="2.1"/>
  </r>
  <r>
    <s v="HIS69C03"/>
    <s v="Deafness or hearing impairment"/>
    <s v="2023"/>
    <s v="2023"/>
    <s v="-"/>
    <s v="Both sexes"/>
    <s v="440"/>
    <s v="30 - 34 years"/>
    <s v="%"/>
    <n v="2.4"/>
  </r>
  <r>
    <s v="HIS69C03"/>
    <s v="Deafness or hearing impairment"/>
    <s v="2023"/>
    <s v="2023"/>
    <s v="-"/>
    <s v="Both sexes"/>
    <s v="460"/>
    <s v="35 - 39 years"/>
    <s v="%"/>
    <n v="2.5"/>
  </r>
  <r>
    <s v="HIS69C03"/>
    <s v="Deafness or hearing impairment"/>
    <s v="2023"/>
    <s v="2023"/>
    <s v="-"/>
    <s v="Both sexes"/>
    <s v="475"/>
    <s v="40 - 44 years"/>
    <s v="%"/>
    <n v="4"/>
  </r>
  <r>
    <s v="HIS69C03"/>
    <s v="Deafness or hearing impairment"/>
    <s v="2023"/>
    <s v="2023"/>
    <s v="-"/>
    <s v="Both sexes"/>
    <s v="495"/>
    <s v="45 - 49 years"/>
    <s v="%"/>
    <n v="4.3"/>
  </r>
  <r>
    <s v="HIS69C03"/>
    <s v="Deafness or hearing impairment"/>
    <s v="2023"/>
    <s v="2023"/>
    <s v="-"/>
    <s v="Both sexes"/>
    <s v="515"/>
    <s v="50 - 54 years"/>
    <s v="%"/>
    <n v="5.8"/>
  </r>
  <r>
    <s v="HIS69C03"/>
    <s v="Deafness or hearing impairment"/>
    <s v="2023"/>
    <s v="2023"/>
    <s v="-"/>
    <s v="Both sexes"/>
    <s v="530"/>
    <s v="55 - 59 years"/>
    <s v="%"/>
    <n v="5.6"/>
  </r>
  <r>
    <s v="HIS69C03"/>
    <s v="Deafness or hearing impairment"/>
    <s v="2023"/>
    <s v="2023"/>
    <s v="-"/>
    <s v="Both sexes"/>
    <s v="550"/>
    <s v="60 - 64 years"/>
    <s v="%"/>
    <n v="9.3"/>
  </r>
  <r>
    <s v="HIS69C03"/>
    <s v="Deafness or hearing impairment"/>
    <s v="2023"/>
    <s v="2023"/>
    <s v="-"/>
    <s v="Both sexes"/>
    <s v="565"/>
    <s v="65 - 69 years"/>
    <s v="%"/>
    <n v="12.7"/>
  </r>
  <r>
    <s v="HIS69C03"/>
    <s v="Deafness or hearing impairment"/>
    <s v="2023"/>
    <s v="2023"/>
    <s v="-"/>
    <s v="Both sexes"/>
    <s v="580"/>
    <s v="70 - 74 years"/>
    <s v="%"/>
    <n v="18.4"/>
  </r>
  <r>
    <s v="HIS69C03"/>
    <s v="Deafness or hearing impairment"/>
    <s v="2023"/>
    <s v="2023"/>
    <s v="-"/>
    <s v="Both sexes"/>
    <s v="605"/>
    <s v="75 years and over"/>
    <s v="%"/>
    <n v="26.2"/>
  </r>
  <r>
    <s v="HIS69C03"/>
    <s v="Deafness or hearing impairment"/>
    <s v="2023"/>
    <s v="2023"/>
    <s v="1"/>
    <s v="Male"/>
    <s v="-"/>
    <s v="All ages"/>
    <s v="%"/>
    <n v="7.5"/>
  </r>
  <r>
    <s v="HIS69C03"/>
    <s v="Deafness or hearing impairment"/>
    <s v="2023"/>
    <s v="2023"/>
    <s v="1"/>
    <s v="Male"/>
    <s v="300"/>
    <s v="15 - 19 years"/>
    <s v="%"/>
    <n v="0"/>
  </r>
  <r>
    <s v="HIS69C03"/>
    <s v="Deafness or hearing impairment"/>
    <s v="2023"/>
    <s v="2023"/>
    <s v="1"/>
    <s v="Male"/>
    <s v="365"/>
    <s v="20 - 24 years"/>
    <s v="%"/>
    <n v="1.5"/>
  </r>
  <r>
    <s v="HIS69C03"/>
    <s v="Deafness or hearing impairment"/>
    <s v="2023"/>
    <s v="2023"/>
    <s v="1"/>
    <s v="Male"/>
    <s v="410"/>
    <s v="25 - 29 years"/>
    <s v="%"/>
    <n v="1.5"/>
  </r>
  <r>
    <s v="HIS69C03"/>
    <s v="Deafness or hearing impairment"/>
    <s v="2023"/>
    <s v="2023"/>
    <s v="1"/>
    <s v="Male"/>
    <s v="440"/>
    <s v="30 - 34 years"/>
    <s v="%"/>
    <n v="4.1"/>
  </r>
  <r>
    <s v="HIS69C03"/>
    <s v="Deafness or hearing impairment"/>
    <s v="2023"/>
    <s v="2023"/>
    <s v="1"/>
    <s v="Male"/>
    <s v="460"/>
    <s v="35 - 39 years"/>
    <s v="%"/>
    <n v="2.4"/>
  </r>
  <r>
    <s v="HIS69C03"/>
    <s v="Deafness or hearing impairment"/>
    <s v="2023"/>
    <s v="2023"/>
    <s v="1"/>
    <s v="Male"/>
    <s v="475"/>
    <s v="40 - 44 years"/>
    <s v="%"/>
    <n v="4.5"/>
  </r>
  <r>
    <s v="HIS69C03"/>
    <s v="Deafness or hearing impairment"/>
    <s v="2023"/>
    <s v="2023"/>
    <s v="1"/>
    <s v="Male"/>
    <s v="495"/>
    <s v="45 - 49 years"/>
    <s v="%"/>
    <n v="2.9"/>
  </r>
  <r>
    <s v="HIS69C03"/>
    <s v="Deafness or hearing impairment"/>
    <s v="2023"/>
    <s v="2023"/>
    <s v="1"/>
    <s v="Male"/>
    <s v="515"/>
    <s v="50 - 54 years"/>
    <s v="%"/>
    <n v="8.7"/>
  </r>
  <r>
    <s v="HIS69C03"/>
    <s v="Deafness or hearing impairment"/>
    <s v="2023"/>
    <s v="2023"/>
    <s v="1"/>
    <s v="Male"/>
    <s v="530"/>
    <s v="55 - 59 years"/>
    <s v="%"/>
    <n v="6.3"/>
  </r>
  <r>
    <s v="HIS69C03"/>
    <s v="Deafness or hearing impairment"/>
    <s v="2023"/>
    <s v="2023"/>
    <s v="1"/>
    <s v="Male"/>
    <s v="550"/>
    <s v="60 - 64 years"/>
    <s v="%"/>
    <n v="9.4"/>
  </r>
  <r>
    <s v="HIS69C03"/>
    <s v="Deafness or hearing impairment"/>
    <s v="2023"/>
    <s v="2023"/>
    <s v="1"/>
    <s v="Male"/>
    <s v="565"/>
    <s v="65 - 69 years"/>
    <s v="%"/>
    <n v="16.8"/>
  </r>
  <r>
    <s v="HIS69C03"/>
    <s v="Deafness or hearing impairment"/>
    <s v="2023"/>
    <s v="2023"/>
    <s v="1"/>
    <s v="Male"/>
    <s v="580"/>
    <s v="70 - 74 years"/>
    <s v="%"/>
    <n v="20.6"/>
  </r>
  <r>
    <s v="HIS69C03"/>
    <s v="Deafness or hearing impairment"/>
    <s v="2023"/>
    <s v="2023"/>
    <s v="1"/>
    <s v="Male"/>
    <s v="605"/>
    <s v="75 years and over"/>
    <s v="%"/>
    <n v="28.4"/>
  </r>
  <r>
    <s v="HIS69C03"/>
    <s v="Deafness or hearing impairment"/>
    <s v="2023"/>
    <s v="2023"/>
    <s v="2"/>
    <s v="Female"/>
    <s v="-"/>
    <s v="All ages"/>
    <s v="%"/>
    <n v="6"/>
  </r>
  <r>
    <s v="HIS69C03"/>
    <s v="Deafness or hearing impairment"/>
    <s v="2023"/>
    <s v="2023"/>
    <s v="2"/>
    <s v="Female"/>
    <s v="300"/>
    <s v="15 - 19 years"/>
    <s v="%"/>
    <n v="0"/>
  </r>
  <r>
    <s v="HIS69C03"/>
    <s v="Deafness or hearing impairment"/>
    <s v="2023"/>
    <s v="2023"/>
    <s v="2"/>
    <s v="Female"/>
    <s v="365"/>
    <s v="20 - 24 years"/>
    <s v="%"/>
    <n v="0.9"/>
  </r>
  <r>
    <s v="HIS69C03"/>
    <s v="Deafness or hearing impairment"/>
    <s v="2023"/>
    <s v="2023"/>
    <s v="2"/>
    <s v="Female"/>
    <s v="410"/>
    <s v="25 - 29 years"/>
    <s v="%"/>
    <n v="2.8"/>
  </r>
  <r>
    <s v="HIS69C03"/>
    <s v="Deafness or hearing impairment"/>
    <s v="2023"/>
    <s v="2023"/>
    <s v="2"/>
    <s v="Female"/>
    <s v="440"/>
    <s v="30 - 34 years"/>
    <s v="%"/>
    <n v="0.7"/>
  </r>
  <r>
    <s v="HIS69C03"/>
    <s v="Deafness or hearing impairment"/>
    <s v="2023"/>
    <s v="2023"/>
    <s v="2"/>
    <s v="Female"/>
    <s v="460"/>
    <s v="35 - 39 years"/>
    <s v="%"/>
    <n v="2.5"/>
  </r>
  <r>
    <s v="HIS69C03"/>
    <s v="Deafness or hearing impairment"/>
    <s v="2023"/>
    <s v="2023"/>
    <s v="2"/>
    <s v="Female"/>
    <s v="475"/>
    <s v="40 - 44 years"/>
    <s v="%"/>
    <n v="3.5"/>
  </r>
  <r>
    <s v="HIS69C03"/>
    <s v="Deafness or hearing impairment"/>
    <s v="2023"/>
    <s v="2023"/>
    <s v="2"/>
    <s v="Female"/>
    <s v="495"/>
    <s v="45 - 49 years"/>
    <s v="%"/>
    <n v="5.7"/>
  </r>
  <r>
    <s v="HIS69C03"/>
    <s v="Deafness or hearing impairment"/>
    <s v="2023"/>
    <s v="2023"/>
    <s v="2"/>
    <s v="Female"/>
    <s v="515"/>
    <s v="50 - 54 years"/>
    <s v="%"/>
    <n v="2.9"/>
  </r>
  <r>
    <s v="HIS69C03"/>
    <s v="Deafness or hearing impairment"/>
    <s v="2023"/>
    <s v="2023"/>
    <s v="2"/>
    <s v="Female"/>
    <s v="530"/>
    <s v="55 - 59 years"/>
    <s v="%"/>
    <n v="4.9"/>
  </r>
  <r>
    <s v="HIS69C03"/>
    <s v="Deafness or hearing impairment"/>
    <s v="2023"/>
    <s v="2023"/>
    <s v="2"/>
    <s v="Female"/>
    <s v="550"/>
    <s v="60 - 64 years"/>
    <s v="%"/>
    <n v="9.3"/>
  </r>
  <r>
    <s v="HIS69C03"/>
    <s v="Deafness or hearing impairment"/>
    <s v="2023"/>
    <s v="2023"/>
    <s v="2"/>
    <s v="Female"/>
    <s v="565"/>
    <s v="65 - 69 years"/>
    <s v="%"/>
    <n v="9.1"/>
  </r>
  <r>
    <s v="HIS69C03"/>
    <s v="Deafness or hearing impairment"/>
    <s v="2023"/>
    <s v="2023"/>
    <s v="2"/>
    <s v="Female"/>
    <s v="580"/>
    <s v="70 - 74 years"/>
    <s v="%"/>
    <n v="16"/>
  </r>
  <r>
    <s v="HIS69C03"/>
    <s v="Deafness or hearing impairment"/>
    <s v="2023"/>
    <s v="2023"/>
    <s v="2"/>
    <s v="Female"/>
    <s v="605"/>
    <s v="75 years and over"/>
    <s v="%"/>
    <n v="24.4"/>
  </r>
  <r>
    <s v="HIS69C03"/>
    <s v="Deafness or hearing impairment"/>
    <s v="2024"/>
    <s v="2024"/>
    <s v="-"/>
    <s v="Both sexes"/>
    <s v="-"/>
    <s v="All ages"/>
    <s v="%"/>
    <n v="7.7"/>
  </r>
  <r>
    <s v="HIS69C03"/>
    <s v="Deafness or hearing impairment"/>
    <s v="2024"/>
    <s v="2024"/>
    <s v="-"/>
    <s v="Both sexes"/>
    <s v="300"/>
    <s v="15 - 19 years"/>
    <s v="%"/>
    <n v="1.2"/>
  </r>
  <r>
    <s v="HIS69C03"/>
    <s v="Deafness or hearing impairment"/>
    <s v="2024"/>
    <s v="2024"/>
    <s v="-"/>
    <s v="Both sexes"/>
    <s v="365"/>
    <s v="20 - 24 years"/>
    <s v="%"/>
    <n v="2.1"/>
  </r>
  <r>
    <s v="HIS69C03"/>
    <s v="Deafness or hearing impairment"/>
    <s v="2024"/>
    <s v="2024"/>
    <s v="-"/>
    <s v="Both sexes"/>
    <s v="410"/>
    <s v="25 - 29 years"/>
    <s v="%"/>
    <n v="1.9"/>
  </r>
  <r>
    <s v="HIS69C03"/>
    <s v="Deafness or hearing impairment"/>
    <s v="2024"/>
    <s v="2024"/>
    <s v="-"/>
    <s v="Both sexes"/>
    <s v="440"/>
    <s v="30 - 34 years"/>
    <s v="%"/>
    <n v="3.5"/>
  </r>
  <r>
    <s v="HIS69C03"/>
    <s v="Deafness or hearing impairment"/>
    <s v="2024"/>
    <s v="2024"/>
    <s v="-"/>
    <s v="Both sexes"/>
    <s v="460"/>
    <s v="35 - 39 years"/>
    <s v="%"/>
    <n v="2.6"/>
  </r>
  <r>
    <s v="HIS69C03"/>
    <s v="Deafness or hearing impairment"/>
    <s v="2024"/>
    <s v="2024"/>
    <s v="-"/>
    <s v="Both sexes"/>
    <s v="475"/>
    <s v="40 - 44 years"/>
    <s v="%"/>
    <n v="4.7"/>
  </r>
  <r>
    <s v="HIS69C03"/>
    <s v="Deafness or hearing impairment"/>
    <s v="2024"/>
    <s v="2024"/>
    <s v="-"/>
    <s v="Both sexes"/>
    <s v="495"/>
    <s v="45 - 49 years"/>
    <s v="%"/>
    <n v="5"/>
  </r>
  <r>
    <s v="HIS69C03"/>
    <s v="Deafness or hearing impairment"/>
    <s v="2024"/>
    <s v="2024"/>
    <s v="-"/>
    <s v="Both sexes"/>
    <s v="515"/>
    <s v="50 - 54 years"/>
    <s v="%"/>
    <n v="6.5"/>
  </r>
  <r>
    <s v="HIS69C03"/>
    <s v="Deafness or hearing impairment"/>
    <s v="2024"/>
    <s v="2024"/>
    <s v="-"/>
    <s v="Both sexes"/>
    <s v="530"/>
    <s v="55 - 59 years"/>
    <s v="%"/>
    <n v="7.7"/>
  </r>
  <r>
    <s v="HIS69C03"/>
    <s v="Deafness or hearing impairment"/>
    <s v="2024"/>
    <s v="2024"/>
    <s v="-"/>
    <s v="Both sexes"/>
    <s v="550"/>
    <s v="60 - 64 years"/>
    <s v="%"/>
    <n v="8.6"/>
  </r>
  <r>
    <s v="HIS69C03"/>
    <s v="Deafness or hearing impairment"/>
    <s v="2024"/>
    <s v="2024"/>
    <s v="-"/>
    <s v="Both sexes"/>
    <s v="565"/>
    <s v="65 - 69 years"/>
    <s v="%"/>
    <n v="13.1"/>
  </r>
  <r>
    <s v="HIS69C03"/>
    <s v="Deafness or hearing impairment"/>
    <s v="2024"/>
    <s v="2024"/>
    <s v="-"/>
    <s v="Both sexes"/>
    <s v="580"/>
    <s v="70 - 74 years"/>
    <s v="%"/>
    <n v="21.9"/>
  </r>
  <r>
    <s v="HIS69C03"/>
    <s v="Deafness or hearing impairment"/>
    <s v="2024"/>
    <s v="2024"/>
    <s v="-"/>
    <s v="Both sexes"/>
    <s v="605"/>
    <s v="75 years and over"/>
    <s v="%"/>
    <n v="29.2"/>
  </r>
  <r>
    <s v="HIS69C03"/>
    <s v="Deafness or hearing impairment"/>
    <s v="2024"/>
    <s v="2024"/>
    <s v="1"/>
    <s v="Male"/>
    <s v="-"/>
    <s v="All ages"/>
    <s v="%"/>
    <n v="8.9"/>
  </r>
  <r>
    <s v="HIS69C03"/>
    <s v="Deafness or hearing impairment"/>
    <s v="2024"/>
    <s v="2024"/>
    <s v="1"/>
    <s v="Male"/>
    <s v="300"/>
    <s v="15 - 19 years"/>
    <s v="%"/>
    <n v="1.4"/>
  </r>
  <r>
    <s v="HIS69C03"/>
    <s v="Deafness or hearing impairment"/>
    <s v="2024"/>
    <s v="2024"/>
    <s v="1"/>
    <s v="Male"/>
    <s v="365"/>
    <s v="20 - 24 years"/>
    <s v="%"/>
    <n v="2.7"/>
  </r>
  <r>
    <s v="HIS69C03"/>
    <s v="Deafness or hearing impairment"/>
    <s v="2024"/>
    <s v="2024"/>
    <s v="1"/>
    <s v="Male"/>
    <s v="410"/>
    <s v="25 - 29 years"/>
    <s v="%"/>
    <n v="2.2"/>
  </r>
  <r>
    <s v="HIS69C03"/>
    <s v="Deafness or hearing impairment"/>
    <s v="2024"/>
    <s v="2024"/>
    <s v="1"/>
    <s v="Male"/>
    <s v="440"/>
    <s v="30 - 34 years"/>
    <s v="%"/>
    <n v="5"/>
  </r>
  <r>
    <s v="HIS69C03"/>
    <s v="Deafness or hearing impairment"/>
    <s v="2024"/>
    <s v="2024"/>
    <s v="1"/>
    <s v="Male"/>
    <s v="460"/>
    <s v="35 - 39 years"/>
    <s v="%"/>
    <n v="0.9"/>
  </r>
  <r>
    <s v="HIS69C03"/>
    <s v="Deafness or hearing impairment"/>
    <s v="2024"/>
    <s v="2024"/>
    <s v="1"/>
    <s v="Male"/>
    <s v="475"/>
    <s v="40 - 44 years"/>
    <s v="%"/>
    <n v="5"/>
  </r>
  <r>
    <s v="HIS69C03"/>
    <s v="Deafness or hearing impairment"/>
    <s v="2024"/>
    <s v="2024"/>
    <s v="1"/>
    <s v="Male"/>
    <s v="495"/>
    <s v="45 - 49 years"/>
    <s v="%"/>
    <n v="6.1"/>
  </r>
  <r>
    <s v="HIS69C03"/>
    <s v="Deafness or hearing impairment"/>
    <s v="2024"/>
    <s v="2024"/>
    <s v="1"/>
    <s v="Male"/>
    <s v="515"/>
    <s v="50 - 54 years"/>
    <s v="%"/>
    <n v="7.8"/>
  </r>
  <r>
    <s v="HIS69C03"/>
    <s v="Deafness or hearing impairment"/>
    <s v="2024"/>
    <s v="2024"/>
    <s v="1"/>
    <s v="Male"/>
    <s v="530"/>
    <s v="55 - 59 years"/>
    <s v="%"/>
    <n v="10.7"/>
  </r>
  <r>
    <s v="HIS69C03"/>
    <s v="Deafness or hearing impairment"/>
    <s v="2024"/>
    <s v="2024"/>
    <s v="1"/>
    <s v="Male"/>
    <s v="550"/>
    <s v="60 - 64 years"/>
    <s v="%"/>
    <n v="8.9"/>
  </r>
  <r>
    <s v="HIS69C03"/>
    <s v="Deafness or hearing impairment"/>
    <s v="2024"/>
    <s v="2024"/>
    <s v="1"/>
    <s v="Male"/>
    <s v="565"/>
    <s v="65 - 69 years"/>
    <s v="%"/>
    <n v="18.9"/>
  </r>
  <r>
    <s v="HIS69C03"/>
    <s v="Deafness or hearing impairment"/>
    <s v="2024"/>
    <s v="2024"/>
    <s v="1"/>
    <s v="Male"/>
    <s v="580"/>
    <s v="70 - 74 years"/>
    <s v="%"/>
    <n v="26.8"/>
  </r>
  <r>
    <s v="HIS69C03"/>
    <s v="Deafness or hearing impairment"/>
    <s v="2024"/>
    <s v="2024"/>
    <s v="1"/>
    <s v="Male"/>
    <s v="605"/>
    <s v="75 years and over"/>
    <s v="%"/>
    <n v="31.9"/>
  </r>
  <r>
    <s v="HIS69C03"/>
    <s v="Deafness or hearing impairment"/>
    <s v="2024"/>
    <s v="2024"/>
    <s v="2"/>
    <s v="Female"/>
    <s v="-"/>
    <s v="All ages"/>
    <s v="%"/>
    <n v="6.5"/>
  </r>
  <r>
    <s v="HIS69C03"/>
    <s v="Deafness or hearing impairment"/>
    <s v="2024"/>
    <s v="2024"/>
    <s v="2"/>
    <s v="Female"/>
    <s v="300"/>
    <s v="15 - 19 years"/>
    <s v="%"/>
    <n v="0.9"/>
  </r>
  <r>
    <s v="HIS69C03"/>
    <s v="Deafness or hearing impairment"/>
    <s v="2024"/>
    <s v="2024"/>
    <s v="2"/>
    <s v="Female"/>
    <s v="365"/>
    <s v="20 - 24 years"/>
    <s v="%"/>
    <n v="1.5"/>
  </r>
  <r>
    <s v="HIS69C03"/>
    <s v="Deafness or hearing impairment"/>
    <s v="2024"/>
    <s v="2024"/>
    <s v="2"/>
    <s v="Female"/>
    <s v="410"/>
    <s v="25 - 29 years"/>
    <s v="%"/>
    <n v="1.6"/>
  </r>
  <r>
    <s v="HIS69C03"/>
    <s v="Deafness or hearing impairment"/>
    <s v="2024"/>
    <s v="2024"/>
    <s v="2"/>
    <s v="Female"/>
    <s v="440"/>
    <s v="30 - 34 years"/>
    <s v="%"/>
    <n v="1.4"/>
  </r>
  <r>
    <s v="HIS69C03"/>
    <s v="Deafness or hearing impairment"/>
    <s v="2024"/>
    <s v="2024"/>
    <s v="2"/>
    <s v="Female"/>
    <s v="460"/>
    <s v="35 - 39 years"/>
    <s v="%"/>
    <n v="4.1"/>
  </r>
  <r>
    <s v="HIS69C03"/>
    <s v="Deafness or hearing impairment"/>
    <s v="2024"/>
    <s v="2024"/>
    <s v="2"/>
    <s v="Female"/>
    <s v="475"/>
    <s v="40 - 44 years"/>
    <s v="%"/>
    <n v="4.4"/>
  </r>
  <r>
    <s v="HIS69C03"/>
    <s v="Deafness or hearing impairment"/>
    <s v="2024"/>
    <s v="2024"/>
    <s v="2"/>
    <s v="Female"/>
    <s v="495"/>
    <s v="45 - 49 years"/>
    <s v="%"/>
    <n v="3.9"/>
  </r>
  <r>
    <s v="HIS69C03"/>
    <s v="Deafness or hearing impairment"/>
    <s v="2024"/>
    <s v="2024"/>
    <s v="2"/>
    <s v="Female"/>
    <s v="515"/>
    <s v="50 - 54 years"/>
    <s v="%"/>
    <n v="5.2"/>
  </r>
  <r>
    <s v="HIS69C03"/>
    <s v="Deafness or hearing impairment"/>
    <s v="2024"/>
    <s v="2024"/>
    <s v="2"/>
    <s v="Female"/>
    <s v="530"/>
    <s v="55 - 59 years"/>
    <s v="%"/>
    <n v="4.8"/>
  </r>
  <r>
    <s v="HIS69C03"/>
    <s v="Deafness or hearing impairment"/>
    <s v="2024"/>
    <s v="2024"/>
    <s v="2"/>
    <s v="Female"/>
    <s v="550"/>
    <s v="60 - 64 years"/>
    <s v="%"/>
    <n v="8.3"/>
  </r>
  <r>
    <s v="HIS69C03"/>
    <s v="Deafness or hearing impairment"/>
    <s v="2024"/>
    <s v="2024"/>
    <s v="2"/>
    <s v="Female"/>
    <s v="565"/>
    <s v="65 - 69 years"/>
    <s v="%"/>
    <n v="8.1"/>
  </r>
  <r>
    <s v="HIS69C03"/>
    <s v="Deafness or hearing impairment"/>
    <s v="2024"/>
    <s v="2024"/>
    <s v="2"/>
    <s v="Female"/>
    <s v="580"/>
    <s v="70 - 74 years"/>
    <s v="%"/>
    <n v="17.2"/>
  </r>
  <r>
    <s v="HIS69C03"/>
    <s v="Deafness or hearing impairment"/>
    <s v="2024"/>
    <s v="2024"/>
    <s v="2"/>
    <s v="Female"/>
    <s v="605"/>
    <s v="75 years and over"/>
    <s v="%"/>
    <n v="26.9"/>
  </r>
  <r>
    <s v="HIS69C03"/>
    <s v="Deafness or hearing impairment"/>
    <s v="2025"/>
    <s v="2025"/>
    <s v="-"/>
    <s v="Both sexes"/>
    <s v="-"/>
    <s v="All ages"/>
    <s v="%"/>
    <n v="6.9"/>
  </r>
  <r>
    <s v="HIS69C03"/>
    <s v="Deafness or hearing impairment"/>
    <s v="2025"/>
    <s v="2025"/>
    <s v="-"/>
    <s v="Both sexes"/>
    <s v="300"/>
    <s v="15 - 19 years"/>
    <s v="%"/>
    <n v="2.8"/>
  </r>
  <r>
    <s v="HIS69C03"/>
    <s v="Deafness or hearing impairment"/>
    <s v="2025"/>
    <s v="2025"/>
    <s v="-"/>
    <s v="Both sexes"/>
    <s v="365"/>
    <s v="20 - 24 years"/>
    <s v="%"/>
    <n v="0.9"/>
  </r>
  <r>
    <s v="HIS69C03"/>
    <s v="Deafness or hearing impairment"/>
    <s v="2025"/>
    <s v="2025"/>
    <s v="-"/>
    <s v="Both sexes"/>
    <s v="410"/>
    <s v="25 - 29 years"/>
    <s v="%"/>
    <n v="2.7"/>
  </r>
  <r>
    <s v="HIS69C03"/>
    <s v="Deafness or hearing impairment"/>
    <s v="2025"/>
    <s v="2025"/>
    <s v="-"/>
    <s v="Both sexes"/>
    <s v="440"/>
    <s v="30 - 34 years"/>
    <s v="%"/>
    <n v="3.6"/>
  </r>
  <r>
    <s v="HIS69C03"/>
    <s v="Deafness or hearing impairment"/>
    <s v="2025"/>
    <s v="2025"/>
    <s v="-"/>
    <s v="Both sexes"/>
    <s v="460"/>
    <s v="35 - 39 years"/>
    <s v="%"/>
    <n v="1.8"/>
  </r>
  <r>
    <s v="HIS69C03"/>
    <s v="Deafness or hearing impairment"/>
    <s v="2025"/>
    <s v="2025"/>
    <s v="-"/>
    <s v="Both sexes"/>
    <s v="475"/>
    <s v="40 - 44 years"/>
    <s v="%"/>
    <n v="4.1"/>
  </r>
  <r>
    <s v="HIS69C03"/>
    <s v="Deafness or hearing impairment"/>
    <s v="2025"/>
    <s v="2025"/>
    <s v="-"/>
    <s v="Both sexes"/>
    <s v="495"/>
    <s v="45 - 49 years"/>
    <s v="%"/>
    <n v="4.1"/>
  </r>
  <r>
    <s v="HIS69C03"/>
    <s v="Deafness or hearing impairment"/>
    <s v="2025"/>
    <s v="2025"/>
    <s v="-"/>
    <s v="Both sexes"/>
    <s v="515"/>
    <s v="50 - 54 years"/>
    <s v="%"/>
    <n v="5.9"/>
  </r>
  <r>
    <s v="HIS69C03"/>
    <s v="Deafness or hearing impairment"/>
    <s v="2025"/>
    <s v="2025"/>
    <s v="-"/>
    <s v="Both sexes"/>
    <s v="530"/>
    <s v="55 - 59 years"/>
    <s v="%"/>
    <n v="5.5"/>
  </r>
  <r>
    <s v="HIS69C03"/>
    <s v="Deafness or hearing impairment"/>
    <s v="2025"/>
    <s v="2025"/>
    <s v="-"/>
    <s v="Both sexes"/>
    <s v="550"/>
    <s v="60 - 64 years"/>
    <s v="%"/>
    <n v="11"/>
  </r>
  <r>
    <s v="HIS69C03"/>
    <s v="Deafness or hearing impairment"/>
    <s v="2025"/>
    <s v="2025"/>
    <s v="-"/>
    <s v="Both sexes"/>
    <s v="565"/>
    <s v="65 - 69 years"/>
    <s v="%"/>
    <n v="12.6"/>
  </r>
  <r>
    <s v="HIS69C03"/>
    <s v="Deafness or hearing impairment"/>
    <s v="2025"/>
    <s v="2025"/>
    <s v="-"/>
    <s v="Both sexes"/>
    <s v="580"/>
    <s v="70 - 74 years"/>
    <s v="%"/>
    <n v="18.1"/>
  </r>
  <r>
    <s v="HIS69C03"/>
    <s v="Deafness or hearing impairment"/>
    <s v="2025"/>
    <s v="2025"/>
    <s v="-"/>
    <s v="Both sexes"/>
    <s v="605"/>
    <s v="75 years and over"/>
    <s v="%"/>
    <n v="22.4"/>
  </r>
  <r>
    <s v="HIS69C03"/>
    <s v="Deafness or hearing impairment"/>
    <s v="2025"/>
    <s v="2025"/>
    <s v="1"/>
    <s v="Male"/>
    <s v="-"/>
    <s v="All ages"/>
    <s v="%"/>
    <n v="8.1"/>
  </r>
  <r>
    <s v="HIS69C03"/>
    <s v="Deafness or hearing impairment"/>
    <s v="2025"/>
    <s v="2025"/>
    <s v="1"/>
    <s v="Male"/>
    <s v="300"/>
    <s v="15 - 19 years"/>
    <s v="%"/>
    <n v="3.3"/>
  </r>
  <r>
    <s v="HIS69C03"/>
    <s v="Deafness or hearing impairment"/>
    <s v="2025"/>
    <s v="2025"/>
    <s v="1"/>
    <s v="Male"/>
    <s v="365"/>
    <s v="20 - 24 years"/>
    <s v="%"/>
    <n v="1.2"/>
  </r>
  <r>
    <s v="HIS69C03"/>
    <s v="Deafness or hearing impairment"/>
    <s v="2025"/>
    <s v="2025"/>
    <s v="1"/>
    <s v="Male"/>
    <s v="410"/>
    <s v="25 - 29 years"/>
    <s v="%"/>
    <n v="3.6"/>
  </r>
  <r>
    <s v="HIS69C03"/>
    <s v="Deafness or hearing impairment"/>
    <s v="2025"/>
    <s v="2025"/>
    <s v="1"/>
    <s v="Male"/>
    <s v="440"/>
    <s v="30 - 34 years"/>
    <s v="%"/>
    <n v="4.9"/>
  </r>
  <r>
    <s v="HIS69C03"/>
    <s v="Deafness or hearing impairment"/>
    <s v="2025"/>
    <s v="2025"/>
    <s v="1"/>
    <s v="Male"/>
    <s v="460"/>
    <s v="35 - 39 years"/>
    <s v="%"/>
    <n v="2.3"/>
  </r>
  <r>
    <s v="HIS69C03"/>
    <s v="Deafness or hearing impairment"/>
    <s v="2025"/>
    <s v="2025"/>
    <s v="1"/>
    <s v="Male"/>
    <s v="475"/>
    <s v="40 - 44 years"/>
    <s v="%"/>
    <n v="5.9"/>
  </r>
  <r>
    <s v="HIS69C03"/>
    <s v="Deafness or hearing impairment"/>
    <s v="2025"/>
    <s v="2025"/>
    <s v="1"/>
    <s v="Male"/>
    <s v="495"/>
    <s v="45 - 49 years"/>
    <s v="%"/>
    <n v="3.5"/>
  </r>
  <r>
    <s v="HIS69C03"/>
    <s v="Deafness or hearing impairment"/>
    <s v="2025"/>
    <s v="2025"/>
    <s v="1"/>
    <s v="Male"/>
    <s v="515"/>
    <s v="50 - 54 years"/>
    <s v="%"/>
    <n v="6.5"/>
  </r>
  <r>
    <s v="HIS69C03"/>
    <s v="Deafness or hearing impairment"/>
    <s v="2025"/>
    <s v="2025"/>
    <s v="1"/>
    <s v="Male"/>
    <s v="530"/>
    <s v="55 - 59 years"/>
    <s v="%"/>
    <n v="6.1"/>
  </r>
  <r>
    <s v="HIS69C03"/>
    <s v="Deafness or hearing impairment"/>
    <s v="2025"/>
    <s v="2025"/>
    <s v="1"/>
    <s v="Male"/>
    <s v="550"/>
    <s v="60 - 64 years"/>
    <s v="%"/>
    <n v="14.7"/>
  </r>
  <r>
    <s v="HIS69C03"/>
    <s v="Deafness or hearing impairment"/>
    <s v="2025"/>
    <s v="2025"/>
    <s v="1"/>
    <s v="Male"/>
    <s v="565"/>
    <s v="65 - 69 years"/>
    <s v="%"/>
    <n v="14.6"/>
  </r>
  <r>
    <s v="HIS69C03"/>
    <s v="Deafness or hearing impairment"/>
    <s v="2025"/>
    <s v="2025"/>
    <s v="1"/>
    <s v="Male"/>
    <s v="580"/>
    <s v="70 - 74 years"/>
    <s v="%"/>
    <n v="20.5"/>
  </r>
  <r>
    <s v="HIS69C03"/>
    <s v="Deafness or hearing impairment"/>
    <s v="2025"/>
    <s v="2025"/>
    <s v="1"/>
    <s v="Male"/>
    <s v="605"/>
    <s v="75 years and over"/>
    <s v="%"/>
    <n v="26.5"/>
  </r>
  <r>
    <s v="HIS69C03"/>
    <s v="Deafness or hearing impairment"/>
    <s v="2025"/>
    <s v="2025"/>
    <s v="2"/>
    <s v="Female"/>
    <s v="-"/>
    <s v="All ages"/>
    <s v="%"/>
    <n v="5.7"/>
  </r>
  <r>
    <s v="HIS69C03"/>
    <s v="Deafness or hearing impairment"/>
    <s v="2025"/>
    <s v="2025"/>
    <s v="2"/>
    <s v="Female"/>
    <s v="300"/>
    <s v="15 - 19 years"/>
    <s v="%"/>
    <n v="2.3"/>
  </r>
  <r>
    <s v="HIS69C03"/>
    <s v="Deafness or hearing impairment"/>
    <s v="2025"/>
    <s v="2025"/>
    <s v="2"/>
    <s v="Female"/>
    <s v="365"/>
    <s v="20 - 24 years"/>
    <s v="%"/>
    <n v="0.7"/>
  </r>
  <r>
    <s v="HIS69C03"/>
    <s v="Deafness or hearing impairment"/>
    <s v="2025"/>
    <s v="2025"/>
    <s v="2"/>
    <s v="Female"/>
    <s v="410"/>
    <s v="25 - 29 years"/>
    <s v="%"/>
    <n v="1.8"/>
  </r>
  <r>
    <s v="HIS69C03"/>
    <s v="Deafness or hearing impairment"/>
    <s v="2025"/>
    <s v="2025"/>
    <s v="2"/>
    <s v="Female"/>
    <s v="440"/>
    <s v="30 - 34 years"/>
    <s v="%"/>
    <n v="2.4"/>
  </r>
  <r>
    <s v="HIS69C03"/>
    <s v="Deafness or hearing impairment"/>
    <s v="2025"/>
    <s v="2025"/>
    <s v="2"/>
    <s v="Female"/>
    <s v="460"/>
    <s v="35 - 39 years"/>
    <s v="%"/>
    <n v="1.5"/>
  </r>
  <r>
    <s v="HIS69C03"/>
    <s v="Deafness or hearing impairment"/>
    <s v="2025"/>
    <s v="2025"/>
    <s v="2"/>
    <s v="Female"/>
    <s v="475"/>
    <s v="40 - 44 years"/>
    <s v="%"/>
    <n v="2.5"/>
  </r>
  <r>
    <s v="HIS69C03"/>
    <s v="Deafness or hearing impairment"/>
    <s v="2025"/>
    <s v="2025"/>
    <s v="2"/>
    <s v="Female"/>
    <s v="495"/>
    <s v="45 - 49 years"/>
    <s v="%"/>
    <n v="4.7"/>
  </r>
  <r>
    <s v="HIS69C03"/>
    <s v="Deafness or hearing impairment"/>
    <s v="2025"/>
    <s v="2025"/>
    <s v="2"/>
    <s v="Female"/>
    <s v="515"/>
    <s v="50 - 54 years"/>
    <s v="%"/>
    <n v="5.4"/>
  </r>
  <r>
    <s v="HIS69C03"/>
    <s v="Deafness or hearing impairment"/>
    <s v="2025"/>
    <s v="2025"/>
    <s v="2"/>
    <s v="Female"/>
    <s v="530"/>
    <s v="55 - 59 years"/>
    <s v="%"/>
    <n v="5"/>
  </r>
  <r>
    <s v="HIS69C03"/>
    <s v="Deafness or hearing impairment"/>
    <s v="2025"/>
    <s v="2025"/>
    <s v="2"/>
    <s v="Female"/>
    <s v="550"/>
    <s v="60 - 64 years"/>
    <s v="%"/>
    <n v="7.3"/>
  </r>
  <r>
    <s v="HIS69C03"/>
    <s v="Deafness or hearing impairment"/>
    <s v="2025"/>
    <s v="2025"/>
    <s v="2"/>
    <s v="Female"/>
    <s v="565"/>
    <s v="65 - 69 years"/>
    <s v="%"/>
    <n v="11"/>
  </r>
  <r>
    <s v="HIS69C03"/>
    <s v="Deafness or hearing impairment"/>
    <s v="2025"/>
    <s v="2025"/>
    <s v="2"/>
    <s v="Female"/>
    <s v="580"/>
    <s v="70 - 74 years"/>
    <s v="%"/>
    <n v="16"/>
  </r>
  <r>
    <s v="HIS69C03"/>
    <s v="Deafness or hearing impairment"/>
    <s v="2025"/>
    <s v="2025"/>
    <s v="2"/>
    <s v="Female"/>
    <s v="605"/>
    <s v="75 years and over"/>
    <s v="%"/>
    <n v="18.4"/>
  </r>
  <r>
    <s v="HIS69C04"/>
    <s v="A difficulty with basic physical activities such as walking, climbing stairs, reaching, lifting or carrying"/>
    <s v="2023"/>
    <s v="2023"/>
    <s v="-"/>
    <s v="Both sexes"/>
    <s v="-"/>
    <s v="All ages"/>
    <s v="%"/>
    <n v="12.2"/>
  </r>
  <r>
    <s v="HIS69C04"/>
    <s v="A difficulty with basic physical activities such as walking, climbing stairs, reaching, lifting or carrying"/>
    <s v="2023"/>
    <s v="2023"/>
    <s v="-"/>
    <s v="Both sexes"/>
    <s v="300"/>
    <s v="15 - 19 years"/>
    <s v="%"/>
    <n v="4.1"/>
  </r>
  <r>
    <s v="HIS69C04"/>
    <s v="A difficulty with basic physical activities such as walking, climbing stairs, reaching, lifting or carrying"/>
    <s v="2023"/>
    <s v="2023"/>
    <s v="-"/>
    <s v="Both sexes"/>
    <s v="365"/>
    <s v="20 - 24 years"/>
    <s v="%"/>
    <n v="3.4"/>
  </r>
  <r>
    <s v="HIS69C04"/>
    <s v="A difficulty with basic physical activities such as walking, climbing stairs, reaching, lifting or carrying"/>
    <s v="2023"/>
    <s v="2023"/>
    <s v="-"/>
    <s v="Both sexes"/>
    <s v="410"/>
    <s v="25 - 29 years"/>
    <s v="%"/>
    <n v="3.8"/>
  </r>
  <r>
    <s v="HIS69C04"/>
    <s v="A difficulty with basic physical activities such as walking, climbing stairs, reaching, lifting or carrying"/>
    <s v="2023"/>
    <s v="2023"/>
    <s v="-"/>
    <s v="Both sexes"/>
    <s v="440"/>
    <s v="30 - 34 years"/>
    <s v="%"/>
    <n v="3.7"/>
  </r>
  <r>
    <s v="HIS69C04"/>
    <s v="A difficulty with basic physical activities such as walking, climbing stairs, reaching, lifting or carrying"/>
    <s v="2023"/>
    <s v="2023"/>
    <s v="-"/>
    <s v="Both sexes"/>
    <s v="460"/>
    <s v="35 - 39 years"/>
    <s v="%"/>
    <n v="5.5"/>
  </r>
  <r>
    <s v="HIS69C04"/>
    <s v="A difficulty with basic physical activities such as walking, climbing stairs, reaching, lifting or carrying"/>
    <s v="2023"/>
    <s v="2023"/>
    <s v="-"/>
    <s v="Both sexes"/>
    <s v="475"/>
    <s v="40 - 44 years"/>
    <s v="%"/>
    <n v="8.1"/>
  </r>
  <r>
    <s v="HIS69C04"/>
    <s v="A difficulty with basic physical activities such as walking, climbing stairs, reaching, lifting or carrying"/>
    <s v="2023"/>
    <s v="2023"/>
    <s v="-"/>
    <s v="Both sexes"/>
    <s v="495"/>
    <s v="45 - 49 years"/>
    <s v="%"/>
    <n v="7.9"/>
  </r>
  <r>
    <s v="HIS69C04"/>
    <s v="A difficulty with basic physical activities such as walking, climbing stairs, reaching, lifting or carrying"/>
    <s v="2023"/>
    <s v="2023"/>
    <s v="-"/>
    <s v="Both sexes"/>
    <s v="515"/>
    <s v="50 - 54 years"/>
    <s v="%"/>
    <n v="18.3"/>
  </r>
  <r>
    <s v="HIS69C04"/>
    <s v="A difficulty with basic physical activities such as walking, climbing stairs, reaching, lifting or carrying"/>
    <s v="2023"/>
    <s v="2023"/>
    <s v="-"/>
    <s v="Both sexes"/>
    <s v="530"/>
    <s v="55 - 59 years"/>
    <s v="%"/>
    <n v="14.5"/>
  </r>
  <r>
    <s v="HIS69C04"/>
    <s v="A difficulty with basic physical activities such as walking, climbing stairs, reaching, lifting or carrying"/>
    <s v="2023"/>
    <s v="2023"/>
    <s v="-"/>
    <s v="Both sexes"/>
    <s v="550"/>
    <s v="60 - 64 years"/>
    <s v="%"/>
    <n v="23.8"/>
  </r>
  <r>
    <s v="HIS69C04"/>
    <s v="A difficulty with basic physical activities such as walking, climbing stairs, reaching, lifting or carrying"/>
    <s v="2023"/>
    <s v="2023"/>
    <s v="-"/>
    <s v="Both sexes"/>
    <s v="565"/>
    <s v="65 - 69 years"/>
    <s v="%"/>
    <n v="20.9"/>
  </r>
  <r>
    <s v="HIS69C04"/>
    <s v="A difficulty with basic physical activities such as walking, climbing stairs, reaching, lifting or carrying"/>
    <s v="2023"/>
    <s v="2023"/>
    <s v="-"/>
    <s v="Both sexes"/>
    <s v="580"/>
    <s v="70 - 74 years"/>
    <s v="%"/>
    <n v="19.9"/>
  </r>
  <r>
    <s v="HIS69C04"/>
    <s v="A difficulty with basic physical activities such as walking, climbing stairs, reaching, lifting or carrying"/>
    <s v="2023"/>
    <s v="2023"/>
    <s v="-"/>
    <s v="Both sexes"/>
    <s v="605"/>
    <s v="75 years and over"/>
    <s v="%"/>
    <n v="32"/>
  </r>
  <r>
    <s v="HIS69C04"/>
    <s v="A difficulty with basic physical activities such as walking, climbing stairs, reaching, lifting or carrying"/>
    <s v="2023"/>
    <s v="2023"/>
    <s v="1"/>
    <s v="Male"/>
    <s v="-"/>
    <s v="All ages"/>
    <s v="%"/>
    <n v="10.3"/>
  </r>
  <r>
    <s v="HIS69C04"/>
    <s v="A difficulty with basic physical activities such as walking, climbing stairs, reaching, lifting or carrying"/>
    <s v="2023"/>
    <s v="2023"/>
    <s v="1"/>
    <s v="Male"/>
    <s v="300"/>
    <s v="15 - 19 years"/>
    <s v="%"/>
    <n v="0"/>
  </r>
  <r>
    <s v="HIS69C04"/>
    <s v="A difficulty with basic physical activities such as walking, climbing stairs, reaching, lifting or carrying"/>
    <s v="2023"/>
    <s v="2023"/>
    <s v="1"/>
    <s v="Male"/>
    <s v="365"/>
    <s v="20 - 24 years"/>
    <s v="%"/>
    <n v="2.1"/>
  </r>
  <r>
    <s v="HIS69C04"/>
    <s v="A difficulty with basic physical activities such as walking, climbing stairs, reaching, lifting or carrying"/>
    <s v="2023"/>
    <s v="2023"/>
    <s v="1"/>
    <s v="Male"/>
    <s v="410"/>
    <s v="25 - 29 years"/>
    <s v="%"/>
    <n v="3.9"/>
  </r>
  <r>
    <s v="HIS69C04"/>
    <s v="A difficulty with basic physical activities such as walking, climbing stairs, reaching, lifting or carrying"/>
    <s v="2023"/>
    <s v="2023"/>
    <s v="1"/>
    <s v="Male"/>
    <s v="440"/>
    <s v="30 - 34 years"/>
    <s v="%"/>
    <n v="1.3"/>
  </r>
  <r>
    <s v="HIS69C04"/>
    <s v="A difficulty with basic physical activities such as walking, climbing stairs, reaching, lifting or carrying"/>
    <s v="2023"/>
    <s v="2023"/>
    <s v="1"/>
    <s v="Male"/>
    <s v="460"/>
    <s v="35 - 39 years"/>
    <s v="%"/>
    <n v="3.3"/>
  </r>
  <r>
    <s v="HIS69C04"/>
    <s v="A difficulty with basic physical activities such as walking, climbing stairs, reaching, lifting or carrying"/>
    <s v="2023"/>
    <s v="2023"/>
    <s v="1"/>
    <s v="Male"/>
    <s v="475"/>
    <s v="40 - 44 years"/>
    <s v="%"/>
    <n v="10.3"/>
  </r>
  <r>
    <s v="HIS69C04"/>
    <s v="A difficulty with basic physical activities such as walking, climbing stairs, reaching, lifting or carrying"/>
    <s v="2023"/>
    <s v="2023"/>
    <s v="1"/>
    <s v="Male"/>
    <s v="495"/>
    <s v="45 - 49 years"/>
    <s v="%"/>
    <n v="5.4"/>
  </r>
  <r>
    <s v="HIS69C04"/>
    <s v="A difficulty with basic physical activities such as walking, climbing stairs, reaching, lifting or carrying"/>
    <s v="2023"/>
    <s v="2023"/>
    <s v="1"/>
    <s v="Male"/>
    <s v="515"/>
    <s v="50 - 54 years"/>
    <s v="%"/>
    <n v="15.7"/>
  </r>
  <r>
    <s v="HIS69C04"/>
    <s v="A difficulty with basic physical activities such as walking, climbing stairs, reaching, lifting or carrying"/>
    <s v="2023"/>
    <s v="2023"/>
    <s v="1"/>
    <s v="Male"/>
    <s v="530"/>
    <s v="55 - 59 years"/>
    <s v="%"/>
    <n v="12.6"/>
  </r>
  <r>
    <s v="HIS69C04"/>
    <s v="A difficulty with basic physical activities such as walking, climbing stairs, reaching, lifting or carrying"/>
    <s v="2023"/>
    <s v="2023"/>
    <s v="1"/>
    <s v="Male"/>
    <s v="550"/>
    <s v="60 - 64 years"/>
    <s v="%"/>
    <n v="21.9"/>
  </r>
  <r>
    <s v="HIS69C04"/>
    <s v="A difficulty with basic physical activities such as walking, climbing stairs, reaching, lifting or carrying"/>
    <s v="2023"/>
    <s v="2023"/>
    <s v="1"/>
    <s v="Male"/>
    <s v="565"/>
    <s v="65 - 69 years"/>
    <s v="%"/>
    <n v="18.9"/>
  </r>
  <r>
    <s v="HIS69C04"/>
    <s v="A difficulty with basic physical activities such as walking, climbing stairs, reaching, lifting or carrying"/>
    <s v="2023"/>
    <s v="2023"/>
    <s v="1"/>
    <s v="Male"/>
    <s v="580"/>
    <s v="70 - 74 years"/>
    <s v="%"/>
    <n v="16.7"/>
  </r>
  <r>
    <s v="HIS69C04"/>
    <s v="A difficulty with basic physical activities such as walking, climbing stairs, reaching, lifting or carrying"/>
    <s v="2023"/>
    <s v="2023"/>
    <s v="1"/>
    <s v="Male"/>
    <s v="605"/>
    <s v="75 years and over"/>
    <s v="%"/>
    <n v="27.9"/>
  </r>
  <r>
    <s v="HIS69C04"/>
    <s v="A difficulty with basic physical activities such as walking, climbing stairs, reaching, lifting or carrying"/>
    <s v="2023"/>
    <s v="2023"/>
    <s v="2"/>
    <s v="Female"/>
    <s v="-"/>
    <s v="All ages"/>
    <s v="%"/>
    <n v="14.1"/>
  </r>
  <r>
    <s v="HIS69C04"/>
    <s v="A difficulty with basic physical activities such as walking, climbing stairs, reaching, lifting or carrying"/>
    <s v="2023"/>
    <s v="2023"/>
    <s v="2"/>
    <s v="Female"/>
    <s v="300"/>
    <s v="15 - 19 years"/>
    <s v="%"/>
    <n v="8.6"/>
  </r>
  <r>
    <s v="HIS69C04"/>
    <s v="A difficulty with basic physical activities such as walking, climbing stairs, reaching, lifting or carrying"/>
    <s v="2023"/>
    <s v="2023"/>
    <s v="2"/>
    <s v="Female"/>
    <s v="365"/>
    <s v="20 - 24 years"/>
    <s v="%"/>
    <n v="4.7"/>
  </r>
  <r>
    <s v="HIS69C04"/>
    <s v="A difficulty with basic physical activities such as walking, climbing stairs, reaching, lifting or carrying"/>
    <s v="2023"/>
    <s v="2023"/>
    <s v="2"/>
    <s v="Female"/>
    <s v="410"/>
    <s v="25 - 29 years"/>
    <s v="%"/>
    <n v="3.7"/>
  </r>
  <r>
    <s v="HIS69C04"/>
    <s v="A difficulty with basic physical activities such as walking, climbing stairs, reaching, lifting or carrying"/>
    <s v="2023"/>
    <s v="2023"/>
    <s v="2"/>
    <s v="Female"/>
    <s v="440"/>
    <s v="30 - 34 years"/>
    <s v="%"/>
    <n v="6"/>
  </r>
  <r>
    <s v="HIS69C04"/>
    <s v="A difficulty with basic physical activities such as walking, climbing stairs, reaching, lifting or carrying"/>
    <s v="2023"/>
    <s v="2023"/>
    <s v="2"/>
    <s v="Female"/>
    <s v="460"/>
    <s v="35 - 39 years"/>
    <s v="%"/>
    <n v="7.6"/>
  </r>
  <r>
    <s v="HIS69C04"/>
    <s v="A difficulty with basic physical activities such as walking, climbing stairs, reaching, lifting or carrying"/>
    <s v="2023"/>
    <s v="2023"/>
    <s v="2"/>
    <s v="Female"/>
    <s v="475"/>
    <s v="40 - 44 years"/>
    <s v="%"/>
    <n v="6.1"/>
  </r>
  <r>
    <s v="HIS69C04"/>
    <s v="A difficulty with basic physical activities such as walking, climbing stairs, reaching, lifting or carrying"/>
    <s v="2023"/>
    <s v="2023"/>
    <s v="2"/>
    <s v="Female"/>
    <s v="495"/>
    <s v="45 - 49 years"/>
    <s v="%"/>
    <n v="10.4"/>
  </r>
  <r>
    <s v="HIS69C04"/>
    <s v="A difficulty with basic physical activities such as walking, climbing stairs, reaching, lifting or carrying"/>
    <s v="2023"/>
    <s v="2023"/>
    <s v="2"/>
    <s v="Female"/>
    <s v="515"/>
    <s v="50 - 54 years"/>
    <s v="%"/>
    <n v="20.9"/>
  </r>
  <r>
    <s v="HIS69C04"/>
    <s v="A difficulty with basic physical activities such as walking, climbing stairs, reaching, lifting or carrying"/>
    <s v="2023"/>
    <s v="2023"/>
    <s v="2"/>
    <s v="Female"/>
    <s v="530"/>
    <s v="55 - 59 years"/>
    <s v="%"/>
    <n v="16.4"/>
  </r>
  <r>
    <s v="HIS69C04"/>
    <s v="A difficulty with basic physical activities such as walking, climbing stairs, reaching, lifting or carrying"/>
    <s v="2023"/>
    <s v="2023"/>
    <s v="2"/>
    <s v="Female"/>
    <s v="550"/>
    <s v="60 - 64 years"/>
    <s v="%"/>
    <n v="25.6"/>
  </r>
  <r>
    <s v="HIS69C04"/>
    <s v="A difficulty with basic physical activities such as walking, climbing stairs, reaching, lifting or carrying"/>
    <s v="2023"/>
    <s v="2023"/>
    <s v="2"/>
    <s v="Female"/>
    <s v="565"/>
    <s v="65 - 69 years"/>
    <s v="%"/>
    <n v="22.6"/>
  </r>
  <r>
    <s v="HIS69C04"/>
    <s v="A difficulty with basic physical activities such as walking, climbing stairs, reaching, lifting or carrying"/>
    <s v="2023"/>
    <s v="2023"/>
    <s v="2"/>
    <s v="Female"/>
    <s v="580"/>
    <s v="70 - 74 years"/>
    <s v="%"/>
    <n v="23.1"/>
  </r>
  <r>
    <s v="HIS69C04"/>
    <s v="A difficulty with basic physical activities such as walking, climbing stairs, reaching, lifting or carrying"/>
    <s v="2023"/>
    <s v="2023"/>
    <s v="2"/>
    <s v="Female"/>
    <s v="605"/>
    <s v="75 years and over"/>
    <s v="%"/>
    <n v="35.3"/>
  </r>
  <r>
    <s v="HIS69C04"/>
    <s v="A difficulty with basic physical activities such as walking, climbing stairs, reaching, lifting or carrying"/>
    <s v="2024"/>
    <s v="2024"/>
    <s v="-"/>
    <s v="Both sexes"/>
    <s v="-"/>
    <s v="All ages"/>
    <s v="%"/>
    <n v="13.4"/>
  </r>
  <r>
    <s v="HIS69C04"/>
    <s v="A difficulty with basic physical activities such as walking, climbing stairs, reaching, lifting or carrying"/>
    <s v="2024"/>
    <s v="2024"/>
    <s v="-"/>
    <s v="Both sexes"/>
    <s v="300"/>
    <s v="15 - 19 years"/>
    <s v="%"/>
    <n v="2"/>
  </r>
  <r>
    <s v="HIS69C04"/>
    <s v="A difficulty with basic physical activities such as walking, climbing stairs, reaching, lifting or carrying"/>
    <s v="2024"/>
    <s v="2024"/>
    <s v="-"/>
    <s v="Both sexes"/>
    <s v="365"/>
    <s v="20 - 24 years"/>
    <s v="%"/>
    <n v="2.3"/>
  </r>
  <r>
    <s v="HIS69C04"/>
    <s v="A difficulty with basic physical activities such as walking, climbing stairs, reaching, lifting or carrying"/>
    <s v="2024"/>
    <s v="2024"/>
    <s v="-"/>
    <s v="Both sexes"/>
    <s v="410"/>
    <s v="25 - 29 years"/>
    <s v="%"/>
    <n v="2.7"/>
  </r>
  <r>
    <s v="HIS69C04"/>
    <s v="A difficulty with basic physical activities such as walking, climbing stairs, reaching, lifting or carrying"/>
    <s v="2024"/>
    <s v="2024"/>
    <s v="-"/>
    <s v="Both sexes"/>
    <s v="440"/>
    <s v="30 - 34 years"/>
    <s v="%"/>
    <n v="6.4"/>
  </r>
  <r>
    <s v="HIS69C04"/>
    <s v="A difficulty with basic physical activities such as walking, climbing stairs, reaching, lifting or carrying"/>
    <s v="2024"/>
    <s v="2024"/>
    <s v="-"/>
    <s v="Both sexes"/>
    <s v="460"/>
    <s v="35 - 39 years"/>
    <s v="%"/>
    <n v="8.2"/>
  </r>
  <r>
    <s v="HIS69C04"/>
    <s v="A difficulty with basic physical activities such as walking, climbing stairs, reaching, lifting or carrying"/>
    <s v="2024"/>
    <s v="2024"/>
    <s v="-"/>
    <s v="Both sexes"/>
    <s v="475"/>
    <s v="40 - 44 years"/>
    <s v="%"/>
    <n v="8"/>
  </r>
  <r>
    <s v="HIS69C04"/>
    <s v="A difficulty with basic physical activities such as walking, climbing stairs, reaching, lifting or carrying"/>
    <s v="2024"/>
    <s v="2024"/>
    <s v="-"/>
    <s v="Both sexes"/>
    <s v="495"/>
    <s v="45 - 49 years"/>
    <s v="%"/>
    <n v="12.1"/>
  </r>
  <r>
    <s v="HIS69C04"/>
    <s v="A difficulty with basic physical activities such as walking, climbing stairs, reaching, lifting or carrying"/>
    <s v="2024"/>
    <s v="2024"/>
    <s v="-"/>
    <s v="Both sexes"/>
    <s v="515"/>
    <s v="50 - 54 years"/>
    <s v="%"/>
    <n v="14.7"/>
  </r>
  <r>
    <s v="HIS69C04"/>
    <s v="A difficulty with basic physical activities such as walking, climbing stairs, reaching, lifting or carrying"/>
    <s v="2024"/>
    <s v="2024"/>
    <s v="-"/>
    <s v="Both sexes"/>
    <s v="530"/>
    <s v="55 - 59 years"/>
    <s v="%"/>
    <n v="19.8"/>
  </r>
  <r>
    <s v="HIS69C04"/>
    <s v="A difficulty with basic physical activities such as walking, climbing stairs, reaching, lifting or carrying"/>
    <s v="2024"/>
    <s v="2024"/>
    <s v="-"/>
    <s v="Both sexes"/>
    <s v="550"/>
    <s v="60 - 64 years"/>
    <s v="%"/>
    <n v="24.3"/>
  </r>
  <r>
    <s v="HIS69C04"/>
    <s v="A difficulty with basic physical activities such as walking, climbing stairs, reaching, lifting or carrying"/>
    <s v="2024"/>
    <s v="2024"/>
    <s v="-"/>
    <s v="Both sexes"/>
    <s v="565"/>
    <s v="65 - 69 years"/>
    <s v="%"/>
    <n v="22.6"/>
  </r>
  <r>
    <s v="HIS69C04"/>
    <s v="A difficulty with basic physical activities such as walking, climbing stairs, reaching, lifting or carrying"/>
    <s v="2024"/>
    <s v="2024"/>
    <s v="-"/>
    <s v="Both sexes"/>
    <s v="580"/>
    <s v="70 - 74 years"/>
    <s v="%"/>
    <n v="23.1"/>
  </r>
  <r>
    <s v="HIS69C04"/>
    <s v="A difficulty with basic physical activities such as walking, climbing stairs, reaching, lifting or carrying"/>
    <s v="2024"/>
    <s v="2024"/>
    <s v="-"/>
    <s v="Both sexes"/>
    <s v="605"/>
    <s v="75 years and over"/>
    <s v="%"/>
    <n v="37.3"/>
  </r>
  <r>
    <s v="HIS69C04"/>
    <s v="A difficulty with basic physical activities such as walking, climbing stairs, reaching, lifting or carrying"/>
    <s v="2024"/>
    <s v="2024"/>
    <s v="1"/>
    <s v="Male"/>
    <s v="-"/>
    <s v="All ages"/>
    <s v="%"/>
    <n v="10.9"/>
  </r>
  <r>
    <s v="HIS69C04"/>
    <s v="A difficulty with basic physical activities such as walking, climbing stairs, reaching, lifting or carrying"/>
    <s v="2024"/>
    <s v="2024"/>
    <s v="1"/>
    <s v="Male"/>
    <s v="300"/>
    <s v="15 - 19 years"/>
    <s v="%"/>
    <n v="1.4"/>
  </r>
  <r>
    <s v="HIS69C04"/>
    <s v="A difficulty with basic physical activities such as walking, climbing stairs, reaching, lifting or carrying"/>
    <s v="2024"/>
    <s v="2024"/>
    <s v="1"/>
    <s v="Male"/>
    <s v="365"/>
    <s v="20 - 24 years"/>
    <s v="%"/>
    <n v="2.1"/>
  </r>
  <r>
    <s v="HIS69C04"/>
    <s v="A difficulty with basic physical activities such as walking, climbing stairs, reaching, lifting or carrying"/>
    <s v="2024"/>
    <s v="2024"/>
    <s v="1"/>
    <s v="Male"/>
    <s v="410"/>
    <s v="25 - 29 years"/>
    <s v="%"/>
    <n v="1.2"/>
  </r>
  <r>
    <s v="HIS69C04"/>
    <s v="A difficulty with basic physical activities such as walking, climbing stairs, reaching, lifting or carrying"/>
    <s v="2024"/>
    <s v="2024"/>
    <s v="1"/>
    <s v="Male"/>
    <s v="440"/>
    <s v="30 - 34 years"/>
    <s v="%"/>
    <n v="3.8"/>
  </r>
  <r>
    <s v="HIS69C04"/>
    <s v="A difficulty with basic physical activities such as walking, climbing stairs, reaching, lifting or carrying"/>
    <s v="2024"/>
    <s v="2024"/>
    <s v="1"/>
    <s v="Male"/>
    <s v="460"/>
    <s v="35 - 39 years"/>
    <s v="%"/>
    <n v="7.7"/>
  </r>
  <r>
    <s v="HIS69C04"/>
    <s v="A difficulty with basic physical activities such as walking, climbing stairs, reaching, lifting or carrying"/>
    <s v="2024"/>
    <s v="2024"/>
    <s v="1"/>
    <s v="Male"/>
    <s v="475"/>
    <s v="40 - 44 years"/>
    <s v="%"/>
    <n v="9.5"/>
  </r>
  <r>
    <s v="HIS69C04"/>
    <s v="A difficulty with basic physical activities such as walking, climbing stairs, reaching, lifting or carrying"/>
    <s v="2024"/>
    <s v="2024"/>
    <s v="1"/>
    <s v="Male"/>
    <s v="495"/>
    <s v="45 - 49 years"/>
    <s v="%"/>
    <n v="5.1"/>
  </r>
  <r>
    <s v="HIS69C04"/>
    <s v="A difficulty with basic physical activities such as walking, climbing stairs, reaching, lifting or carrying"/>
    <s v="2024"/>
    <s v="2024"/>
    <s v="1"/>
    <s v="Male"/>
    <s v="515"/>
    <s v="50 - 54 years"/>
    <s v="%"/>
    <n v="12.3"/>
  </r>
  <r>
    <s v="HIS69C04"/>
    <s v="A difficulty with basic physical activities such as walking, climbing stairs, reaching, lifting or carrying"/>
    <s v="2024"/>
    <s v="2024"/>
    <s v="1"/>
    <s v="Male"/>
    <s v="530"/>
    <s v="55 - 59 years"/>
    <s v="%"/>
    <n v="17.7"/>
  </r>
  <r>
    <s v="HIS69C04"/>
    <s v="A difficulty with basic physical activities such as walking, climbing stairs, reaching, lifting or carrying"/>
    <s v="2024"/>
    <s v="2024"/>
    <s v="1"/>
    <s v="Male"/>
    <s v="550"/>
    <s v="60 - 64 years"/>
    <s v="%"/>
    <n v="22.9"/>
  </r>
  <r>
    <s v="HIS69C04"/>
    <s v="A difficulty with basic physical activities such as walking, climbing stairs, reaching, lifting or carrying"/>
    <s v="2024"/>
    <s v="2024"/>
    <s v="1"/>
    <s v="Male"/>
    <s v="565"/>
    <s v="65 - 69 years"/>
    <s v="%"/>
    <n v="20.8"/>
  </r>
  <r>
    <s v="HIS69C04"/>
    <s v="A difficulty with basic physical activities such as walking, climbing stairs, reaching, lifting or carrying"/>
    <s v="2024"/>
    <s v="2024"/>
    <s v="1"/>
    <s v="Male"/>
    <s v="580"/>
    <s v="70 - 74 years"/>
    <s v="%"/>
    <n v="21.7"/>
  </r>
  <r>
    <s v="HIS69C04"/>
    <s v="A difficulty with basic physical activities such as walking, climbing stairs, reaching, lifting or carrying"/>
    <s v="2024"/>
    <s v="2024"/>
    <s v="1"/>
    <s v="Male"/>
    <s v="605"/>
    <s v="75 years and over"/>
    <s v="%"/>
    <n v="26.4"/>
  </r>
  <r>
    <s v="HIS69C04"/>
    <s v="A difficulty with basic physical activities such as walking, climbing stairs, reaching, lifting or carrying"/>
    <s v="2024"/>
    <s v="2024"/>
    <s v="2"/>
    <s v="Female"/>
    <s v="-"/>
    <s v="All ages"/>
    <s v="%"/>
    <n v="15.7"/>
  </r>
  <r>
    <s v="HIS69C04"/>
    <s v="A difficulty with basic physical activities such as walking, climbing stairs, reaching, lifting or carrying"/>
    <s v="2024"/>
    <s v="2024"/>
    <s v="2"/>
    <s v="Female"/>
    <s v="300"/>
    <s v="15 - 19 years"/>
    <s v="%"/>
    <n v="2.8"/>
  </r>
  <r>
    <s v="HIS69C04"/>
    <s v="A difficulty with basic physical activities such as walking, climbing stairs, reaching, lifting or carrying"/>
    <s v="2024"/>
    <s v="2024"/>
    <s v="2"/>
    <s v="Female"/>
    <s v="365"/>
    <s v="20 - 24 years"/>
    <s v="%"/>
    <n v="2.5"/>
  </r>
  <r>
    <s v="HIS69C04"/>
    <s v="A difficulty with basic physical activities such as walking, climbing stairs, reaching, lifting or carrying"/>
    <s v="2024"/>
    <s v="2024"/>
    <s v="2"/>
    <s v="Female"/>
    <s v="410"/>
    <s v="25 - 29 years"/>
    <s v="%"/>
    <n v="4.1"/>
  </r>
  <r>
    <s v="HIS69C04"/>
    <s v="A difficulty with basic physical activities such as walking, climbing stairs, reaching, lifting or carrying"/>
    <s v="2024"/>
    <s v="2024"/>
    <s v="2"/>
    <s v="Female"/>
    <s v="440"/>
    <s v="30 - 34 years"/>
    <s v="%"/>
    <n v="8.9"/>
  </r>
  <r>
    <s v="HIS69C04"/>
    <s v="A difficulty with basic physical activities such as walking, climbing stairs, reaching, lifting or carrying"/>
    <s v="2024"/>
    <s v="2024"/>
    <s v="2"/>
    <s v="Female"/>
    <s v="460"/>
    <s v="35 - 39 years"/>
    <s v="%"/>
    <n v="8.7"/>
  </r>
  <r>
    <s v="HIS69C04"/>
    <s v="A difficulty with basic physical activities such as walking, climbing stairs, reaching, lifting or carrying"/>
    <s v="2024"/>
    <s v="2024"/>
    <s v="2"/>
    <s v="Female"/>
    <s v="475"/>
    <s v="40 - 44 years"/>
    <s v="%"/>
    <n v="6.6"/>
  </r>
  <r>
    <s v="HIS69C04"/>
    <s v="A difficulty with basic physical activities such as walking, climbing stairs, reaching, lifting or carrying"/>
    <s v="2024"/>
    <s v="2024"/>
    <s v="2"/>
    <s v="Female"/>
    <s v="495"/>
    <s v="45 - 49 years"/>
    <s v="%"/>
    <n v="18.9"/>
  </r>
  <r>
    <s v="HIS69C04"/>
    <s v="A difficulty with basic physical activities such as walking, climbing stairs, reaching, lifting or carrying"/>
    <s v="2024"/>
    <s v="2024"/>
    <s v="2"/>
    <s v="Female"/>
    <s v="515"/>
    <s v="50 - 54 years"/>
    <s v="%"/>
    <n v="17.1"/>
  </r>
  <r>
    <s v="HIS69C04"/>
    <s v="A difficulty with basic physical activities such as walking, climbing stairs, reaching, lifting or carrying"/>
    <s v="2024"/>
    <s v="2024"/>
    <s v="2"/>
    <s v="Female"/>
    <s v="530"/>
    <s v="55 - 59 years"/>
    <s v="%"/>
    <n v="21.8"/>
  </r>
  <r>
    <s v="HIS69C04"/>
    <s v="A difficulty with basic physical activities such as walking, climbing stairs, reaching, lifting or carrying"/>
    <s v="2024"/>
    <s v="2024"/>
    <s v="2"/>
    <s v="Female"/>
    <s v="550"/>
    <s v="60 - 64 years"/>
    <s v="%"/>
    <n v="25.8"/>
  </r>
  <r>
    <s v="HIS69C04"/>
    <s v="A difficulty with basic physical activities such as walking, climbing stairs, reaching, lifting or carrying"/>
    <s v="2024"/>
    <s v="2024"/>
    <s v="2"/>
    <s v="Female"/>
    <s v="565"/>
    <s v="65 - 69 years"/>
    <s v="%"/>
    <n v="24.1"/>
  </r>
  <r>
    <s v="HIS69C04"/>
    <s v="A difficulty with basic physical activities such as walking, climbing stairs, reaching, lifting or carrying"/>
    <s v="2024"/>
    <s v="2024"/>
    <s v="2"/>
    <s v="Female"/>
    <s v="580"/>
    <s v="70 - 74 years"/>
    <s v="%"/>
    <n v="24.6"/>
  </r>
  <r>
    <s v="HIS69C04"/>
    <s v="A difficulty with basic physical activities such as walking, climbing stairs, reaching, lifting or carrying"/>
    <s v="2024"/>
    <s v="2024"/>
    <s v="2"/>
    <s v="Female"/>
    <s v="605"/>
    <s v="75 years and over"/>
    <s v="%"/>
    <n v="46.8"/>
  </r>
  <r>
    <s v="HIS69C04"/>
    <s v="A difficulty with basic physical activities such as walking, climbing stairs, reaching, lifting or carrying"/>
    <s v="2025"/>
    <s v="2025"/>
    <s v="-"/>
    <s v="Both sexes"/>
    <s v="-"/>
    <s v="All ages"/>
    <s v="%"/>
    <n v="13.4"/>
  </r>
  <r>
    <s v="HIS69C04"/>
    <s v="A difficulty with basic physical activities such as walking, climbing stairs, reaching, lifting or carrying"/>
    <s v="2025"/>
    <s v="2025"/>
    <s v="-"/>
    <s v="Both sexes"/>
    <s v="300"/>
    <s v="15 - 19 years"/>
    <s v="%"/>
    <n v="2.4"/>
  </r>
  <r>
    <s v="HIS69C04"/>
    <s v="A difficulty with basic physical activities such as walking, climbing stairs, reaching, lifting or carrying"/>
    <s v="2025"/>
    <s v="2025"/>
    <s v="-"/>
    <s v="Both sexes"/>
    <s v="365"/>
    <s v="20 - 24 years"/>
    <s v="%"/>
    <n v="2.6"/>
  </r>
  <r>
    <s v="HIS69C04"/>
    <s v="A difficulty with basic physical activities such as walking, climbing stairs, reaching, lifting or carrying"/>
    <s v="2025"/>
    <s v="2025"/>
    <s v="-"/>
    <s v="Both sexes"/>
    <s v="410"/>
    <s v="25 - 29 years"/>
    <s v="%"/>
    <n v="4"/>
  </r>
  <r>
    <s v="HIS69C04"/>
    <s v="A difficulty with basic physical activities such as walking, climbing stairs, reaching, lifting or carrying"/>
    <s v="2025"/>
    <s v="2025"/>
    <s v="-"/>
    <s v="Both sexes"/>
    <s v="440"/>
    <s v="30 - 34 years"/>
    <s v="%"/>
    <n v="3.7"/>
  </r>
  <r>
    <s v="HIS69C04"/>
    <s v="A difficulty with basic physical activities such as walking, climbing stairs, reaching, lifting or carrying"/>
    <s v="2025"/>
    <s v="2025"/>
    <s v="-"/>
    <s v="Both sexes"/>
    <s v="460"/>
    <s v="35 - 39 years"/>
    <s v="%"/>
    <n v="7.1"/>
  </r>
  <r>
    <s v="HIS69C04"/>
    <s v="A difficulty with basic physical activities such as walking, climbing stairs, reaching, lifting or carrying"/>
    <s v="2025"/>
    <s v="2025"/>
    <s v="-"/>
    <s v="Both sexes"/>
    <s v="475"/>
    <s v="40 - 44 years"/>
    <s v="%"/>
    <n v="8"/>
  </r>
  <r>
    <s v="HIS69C04"/>
    <s v="A difficulty with basic physical activities such as walking, climbing stairs, reaching, lifting or carrying"/>
    <s v="2025"/>
    <s v="2025"/>
    <s v="-"/>
    <s v="Both sexes"/>
    <s v="495"/>
    <s v="45 - 49 years"/>
    <s v="%"/>
    <n v="10.9"/>
  </r>
  <r>
    <s v="HIS69C04"/>
    <s v="A difficulty with basic physical activities such as walking, climbing stairs, reaching, lifting or carrying"/>
    <s v="2025"/>
    <s v="2025"/>
    <s v="-"/>
    <s v="Both sexes"/>
    <s v="515"/>
    <s v="50 - 54 years"/>
    <s v="%"/>
    <n v="14.1"/>
  </r>
  <r>
    <s v="HIS69C04"/>
    <s v="A difficulty with basic physical activities such as walking, climbing stairs, reaching, lifting or carrying"/>
    <s v="2025"/>
    <s v="2025"/>
    <s v="-"/>
    <s v="Both sexes"/>
    <s v="530"/>
    <s v="55 - 59 years"/>
    <s v="%"/>
    <n v="19.4"/>
  </r>
  <r>
    <s v="HIS69C04"/>
    <s v="A difficulty with basic physical activities such as walking, climbing stairs, reaching, lifting or carrying"/>
    <s v="2025"/>
    <s v="2025"/>
    <s v="-"/>
    <s v="Both sexes"/>
    <s v="550"/>
    <s v="60 - 64 years"/>
    <s v="%"/>
    <n v="23.9"/>
  </r>
  <r>
    <s v="HIS69C04"/>
    <s v="A difficulty with basic physical activities such as walking, climbing stairs, reaching, lifting or carrying"/>
    <s v="2025"/>
    <s v="2025"/>
    <s v="-"/>
    <s v="Both sexes"/>
    <s v="565"/>
    <s v="65 - 69 years"/>
    <s v="%"/>
    <n v="31.4"/>
  </r>
  <r>
    <s v="HIS69C04"/>
    <s v="A difficulty with basic physical activities such as walking, climbing stairs, reaching, lifting or carrying"/>
    <s v="2025"/>
    <s v="2025"/>
    <s v="-"/>
    <s v="Both sexes"/>
    <s v="580"/>
    <s v="70 - 74 years"/>
    <s v="%"/>
    <n v="25.7"/>
  </r>
  <r>
    <s v="HIS69C04"/>
    <s v="A difficulty with basic physical activities such as walking, climbing stairs, reaching, lifting or carrying"/>
    <s v="2025"/>
    <s v="2025"/>
    <s v="-"/>
    <s v="Both sexes"/>
    <s v="605"/>
    <s v="75 years and over"/>
    <s v="%"/>
    <n v="31.6"/>
  </r>
  <r>
    <s v="HIS69C04"/>
    <s v="A difficulty with basic physical activities such as walking, climbing stairs, reaching, lifting or carrying"/>
    <s v="2025"/>
    <s v="2025"/>
    <s v="1"/>
    <s v="Male"/>
    <s v="-"/>
    <s v="All ages"/>
    <s v="%"/>
    <n v="12.8"/>
  </r>
  <r>
    <s v="HIS69C04"/>
    <s v="A difficulty with basic physical activities such as walking, climbing stairs, reaching, lifting or carrying"/>
    <s v="2025"/>
    <s v="2025"/>
    <s v="1"/>
    <s v="Male"/>
    <s v="300"/>
    <s v="15 - 19 years"/>
    <s v="%"/>
    <n v="0"/>
  </r>
  <r>
    <s v="HIS69C04"/>
    <s v="A difficulty with basic physical activities such as walking, climbing stairs, reaching, lifting or carrying"/>
    <s v="2025"/>
    <s v="2025"/>
    <s v="1"/>
    <s v="Male"/>
    <s v="365"/>
    <s v="20 - 24 years"/>
    <s v="%"/>
    <n v="2.5"/>
  </r>
  <r>
    <s v="HIS69C04"/>
    <s v="A difficulty with basic physical activities such as walking, climbing stairs, reaching, lifting or carrying"/>
    <s v="2025"/>
    <s v="2025"/>
    <s v="1"/>
    <s v="Male"/>
    <s v="410"/>
    <s v="25 - 29 years"/>
    <s v="%"/>
    <n v="3.7"/>
  </r>
  <r>
    <s v="HIS69C04"/>
    <s v="A difficulty with basic physical activities such as walking, climbing stairs, reaching, lifting or carrying"/>
    <s v="2025"/>
    <s v="2025"/>
    <s v="1"/>
    <s v="Male"/>
    <s v="440"/>
    <s v="30 - 34 years"/>
    <s v="%"/>
    <n v="3.7"/>
  </r>
  <r>
    <s v="HIS69C04"/>
    <s v="A difficulty with basic physical activities such as walking, climbing stairs, reaching, lifting or carrying"/>
    <s v="2025"/>
    <s v="2025"/>
    <s v="1"/>
    <s v="Male"/>
    <s v="460"/>
    <s v="35 - 39 years"/>
    <s v="%"/>
    <n v="7.9"/>
  </r>
  <r>
    <s v="HIS69C04"/>
    <s v="A difficulty with basic physical activities such as walking, climbing stairs, reaching, lifting or carrying"/>
    <s v="2025"/>
    <s v="2025"/>
    <s v="1"/>
    <s v="Male"/>
    <s v="475"/>
    <s v="40 - 44 years"/>
    <s v="%"/>
    <n v="8.5"/>
  </r>
  <r>
    <s v="HIS69C04"/>
    <s v="A difficulty with basic physical activities such as walking, climbing stairs, reaching, lifting or carrying"/>
    <s v="2025"/>
    <s v="2025"/>
    <s v="1"/>
    <s v="Male"/>
    <s v="495"/>
    <s v="45 - 49 years"/>
    <s v="%"/>
    <n v="11.8"/>
  </r>
  <r>
    <s v="HIS69C04"/>
    <s v="A difficulty with basic physical activities such as walking, climbing stairs, reaching, lifting or carrying"/>
    <s v="2025"/>
    <s v="2025"/>
    <s v="1"/>
    <s v="Male"/>
    <s v="515"/>
    <s v="50 - 54 years"/>
    <s v="%"/>
    <n v="14.7"/>
  </r>
  <r>
    <s v="HIS69C04"/>
    <s v="A difficulty with basic physical activities such as walking, climbing stairs, reaching, lifting or carrying"/>
    <s v="2025"/>
    <s v="2025"/>
    <s v="1"/>
    <s v="Male"/>
    <s v="530"/>
    <s v="55 - 59 years"/>
    <s v="%"/>
    <n v="19.6"/>
  </r>
  <r>
    <s v="HIS69C04"/>
    <s v="A difficulty with basic physical activities such as walking, climbing stairs, reaching, lifting or carrying"/>
    <s v="2025"/>
    <s v="2025"/>
    <s v="1"/>
    <s v="Male"/>
    <s v="550"/>
    <s v="60 - 64 years"/>
    <s v="%"/>
    <n v="23.3"/>
  </r>
  <r>
    <s v="HIS69C04"/>
    <s v="A difficulty with basic physical activities such as walking, climbing stairs, reaching, lifting or carrying"/>
    <s v="2025"/>
    <s v="2025"/>
    <s v="1"/>
    <s v="Male"/>
    <s v="565"/>
    <s v="65 - 69 years"/>
    <s v="%"/>
    <n v="29.7"/>
  </r>
  <r>
    <s v="HIS69C04"/>
    <s v="A difficulty with basic physical activities such as walking, climbing stairs, reaching, lifting or carrying"/>
    <s v="2025"/>
    <s v="2025"/>
    <s v="1"/>
    <s v="Male"/>
    <s v="580"/>
    <s v="70 - 74 years"/>
    <s v="%"/>
    <n v="27.7"/>
  </r>
  <r>
    <s v="HIS69C04"/>
    <s v="A difficulty with basic physical activities such as walking, climbing stairs, reaching, lifting or carrying"/>
    <s v="2025"/>
    <s v="2025"/>
    <s v="1"/>
    <s v="Male"/>
    <s v="605"/>
    <s v="75 years and over"/>
    <s v="%"/>
    <n v="26.3"/>
  </r>
  <r>
    <s v="HIS69C04"/>
    <s v="A difficulty with basic physical activities such as walking, climbing stairs, reaching, lifting or carrying"/>
    <s v="2025"/>
    <s v="2025"/>
    <s v="2"/>
    <s v="Female"/>
    <s v="-"/>
    <s v="All ages"/>
    <s v="%"/>
    <n v="13.9"/>
  </r>
  <r>
    <s v="HIS69C04"/>
    <s v="A difficulty with basic physical activities such as walking, climbing stairs, reaching, lifting or carrying"/>
    <s v="2025"/>
    <s v="2025"/>
    <s v="2"/>
    <s v="Female"/>
    <s v="300"/>
    <s v="15 - 19 years"/>
    <s v="%"/>
    <n v="4.9"/>
  </r>
  <r>
    <s v="HIS69C04"/>
    <s v="A difficulty with basic physical activities such as walking, climbing stairs, reaching, lifting or carrying"/>
    <s v="2025"/>
    <s v="2025"/>
    <s v="2"/>
    <s v="Female"/>
    <s v="365"/>
    <s v="20 - 24 years"/>
    <s v="%"/>
    <n v="2.8"/>
  </r>
  <r>
    <s v="HIS69C04"/>
    <s v="A difficulty with basic physical activities such as walking, climbing stairs, reaching, lifting or carrying"/>
    <s v="2025"/>
    <s v="2025"/>
    <s v="2"/>
    <s v="Female"/>
    <s v="410"/>
    <s v="25 - 29 years"/>
    <s v="%"/>
    <n v="4.2"/>
  </r>
  <r>
    <s v="HIS69C04"/>
    <s v="A difficulty with basic physical activities such as walking, climbing stairs, reaching, lifting or carrying"/>
    <s v="2025"/>
    <s v="2025"/>
    <s v="2"/>
    <s v="Female"/>
    <s v="440"/>
    <s v="30 - 34 years"/>
    <s v="%"/>
    <n v="3.8"/>
  </r>
  <r>
    <s v="HIS69C04"/>
    <s v="A difficulty with basic physical activities such as walking, climbing stairs, reaching, lifting or carrying"/>
    <s v="2025"/>
    <s v="2025"/>
    <s v="2"/>
    <s v="Female"/>
    <s v="460"/>
    <s v="35 - 39 years"/>
    <s v="%"/>
    <n v="6.3"/>
  </r>
  <r>
    <s v="HIS69C04"/>
    <s v="A difficulty with basic physical activities such as walking, climbing stairs, reaching, lifting or carrying"/>
    <s v="2025"/>
    <s v="2025"/>
    <s v="2"/>
    <s v="Female"/>
    <s v="475"/>
    <s v="40 - 44 years"/>
    <s v="%"/>
    <n v="7.6"/>
  </r>
  <r>
    <s v="HIS69C04"/>
    <s v="A difficulty with basic physical activities such as walking, climbing stairs, reaching, lifting or carrying"/>
    <s v="2025"/>
    <s v="2025"/>
    <s v="2"/>
    <s v="Female"/>
    <s v="495"/>
    <s v="45 - 49 years"/>
    <s v="%"/>
    <n v="10"/>
  </r>
  <r>
    <s v="HIS69C04"/>
    <s v="A difficulty with basic physical activities such as walking, climbing stairs, reaching, lifting or carrying"/>
    <s v="2025"/>
    <s v="2025"/>
    <s v="2"/>
    <s v="Female"/>
    <s v="515"/>
    <s v="50 - 54 years"/>
    <s v="%"/>
    <n v="13.5"/>
  </r>
  <r>
    <s v="HIS69C04"/>
    <s v="A difficulty with basic physical activities such as walking, climbing stairs, reaching, lifting or carrying"/>
    <s v="2025"/>
    <s v="2025"/>
    <s v="2"/>
    <s v="Female"/>
    <s v="530"/>
    <s v="55 - 59 years"/>
    <s v="%"/>
    <n v="19.2"/>
  </r>
  <r>
    <s v="HIS69C04"/>
    <s v="A difficulty with basic physical activities such as walking, climbing stairs, reaching, lifting or carrying"/>
    <s v="2025"/>
    <s v="2025"/>
    <s v="2"/>
    <s v="Female"/>
    <s v="550"/>
    <s v="60 - 64 years"/>
    <s v="%"/>
    <n v="24.4"/>
  </r>
  <r>
    <s v="HIS69C04"/>
    <s v="A difficulty with basic physical activities such as walking, climbing stairs, reaching, lifting or carrying"/>
    <s v="2025"/>
    <s v="2025"/>
    <s v="2"/>
    <s v="Female"/>
    <s v="565"/>
    <s v="65 - 69 years"/>
    <s v="%"/>
    <n v="32.7"/>
  </r>
  <r>
    <s v="HIS69C04"/>
    <s v="A difficulty with basic physical activities such as walking, climbing stairs, reaching, lifting or carrying"/>
    <s v="2025"/>
    <s v="2025"/>
    <s v="2"/>
    <s v="Female"/>
    <s v="580"/>
    <s v="70 - 74 years"/>
    <s v="%"/>
    <n v="24"/>
  </r>
  <r>
    <s v="HIS69C04"/>
    <s v="A difficulty with basic physical activities such as walking, climbing stairs, reaching, lifting or carrying"/>
    <s v="2025"/>
    <s v="2025"/>
    <s v="2"/>
    <s v="Female"/>
    <s v="605"/>
    <s v="75 years and over"/>
    <s v="%"/>
    <n v="36.6"/>
  </r>
  <r>
    <s v="HIS69C05"/>
    <s v="An intellectual disability"/>
    <s v="2023"/>
    <s v="2023"/>
    <s v="-"/>
    <s v="Both sexes"/>
    <s v="-"/>
    <s v="All ages"/>
    <s v="%"/>
    <n v="1.7"/>
  </r>
  <r>
    <s v="HIS69C05"/>
    <s v="An intellectual disability"/>
    <s v="2023"/>
    <s v="2023"/>
    <s v="-"/>
    <s v="Both sexes"/>
    <s v="300"/>
    <s v="15 - 19 years"/>
    <s v="%"/>
    <n v="1.8"/>
  </r>
  <r>
    <s v="HIS69C05"/>
    <s v="An intellectual disability"/>
    <s v="2023"/>
    <s v="2023"/>
    <s v="-"/>
    <s v="Both sexes"/>
    <s v="365"/>
    <s v="20 - 24 years"/>
    <s v="%"/>
    <n v="1.8"/>
  </r>
  <r>
    <s v="HIS69C05"/>
    <s v="An intellectual disability"/>
    <s v="2023"/>
    <s v="2023"/>
    <s v="-"/>
    <s v="Both sexes"/>
    <s v="410"/>
    <s v="25 - 29 years"/>
    <s v="%"/>
    <n v="2.1"/>
  </r>
  <r>
    <s v="HIS69C05"/>
    <s v="An intellectual disability"/>
    <s v="2023"/>
    <s v="2023"/>
    <s v="-"/>
    <s v="Both sexes"/>
    <s v="440"/>
    <s v="30 - 34 years"/>
    <s v="%"/>
    <n v="2.2"/>
  </r>
  <r>
    <s v="HIS69C05"/>
    <s v="An intellectual disability"/>
    <s v="2023"/>
    <s v="2023"/>
    <s v="-"/>
    <s v="Both sexes"/>
    <s v="460"/>
    <s v="35 - 39 years"/>
    <s v="%"/>
    <n v="1.4"/>
  </r>
  <r>
    <s v="HIS69C05"/>
    <s v="An intellectual disability"/>
    <s v="2023"/>
    <s v="2023"/>
    <s v="-"/>
    <s v="Both sexes"/>
    <s v="475"/>
    <s v="40 - 44 years"/>
    <s v="%"/>
    <n v="2.1"/>
  </r>
  <r>
    <s v="HIS69C05"/>
    <s v="An intellectual disability"/>
    <s v="2023"/>
    <s v="2023"/>
    <s v="-"/>
    <s v="Both sexes"/>
    <s v="495"/>
    <s v="45 - 49 years"/>
    <s v="%"/>
    <n v="1.4"/>
  </r>
  <r>
    <s v="HIS69C05"/>
    <s v="An intellectual disability"/>
    <s v="2023"/>
    <s v="2023"/>
    <s v="-"/>
    <s v="Both sexes"/>
    <s v="515"/>
    <s v="50 - 54 years"/>
    <s v="%"/>
    <n v="3.4"/>
  </r>
  <r>
    <s v="HIS69C05"/>
    <s v="An intellectual disability"/>
    <s v="2023"/>
    <s v="2023"/>
    <s v="-"/>
    <s v="Both sexes"/>
    <s v="530"/>
    <s v="55 - 59 years"/>
    <s v="%"/>
    <n v="1.1"/>
  </r>
  <r>
    <s v="HIS69C05"/>
    <s v="An intellectual disability"/>
    <s v="2023"/>
    <s v="2023"/>
    <s v="-"/>
    <s v="Both sexes"/>
    <s v="550"/>
    <s v="60 - 64 years"/>
    <s v="%"/>
    <n v="0.6"/>
  </r>
  <r>
    <s v="HIS69C05"/>
    <s v="An intellectual disability"/>
    <s v="2023"/>
    <s v="2023"/>
    <s v="-"/>
    <s v="Both sexes"/>
    <s v="565"/>
    <s v="65 - 69 years"/>
    <s v="%"/>
    <n v="0.7"/>
  </r>
  <r>
    <s v="HIS69C05"/>
    <s v="An intellectual disability"/>
    <s v="2023"/>
    <s v="2023"/>
    <s v="-"/>
    <s v="Both sexes"/>
    <s v="580"/>
    <s v="70 - 74 years"/>
    <s v="%"/>
    <n v="1.2"/>
  </r>
  <r>
    <s v="HIS69C05"/>
    <s v="An intellectual disability"/>
    <s v="2023"/>
    <s v="2023"/>
    <s v="-"/>
    <s v="Both sexes"/>
    <s v="605"/>
    <s v="75 years and over"/>
    <s v="%"/>
    <n v="1.5"/>
  </r>
  <r>
    <s v="HIS69C05"/>
    <s v="An intellectual disability"/>
    <s v="2023"/>
    <s v="2023"/>
    <s v="1"/>
    <s v="Male"/>
    <s v="-"/>
    <s v="All ages"/>
    <s v="%"/>
    <n v="2.2"/>
  </r>
  <r>
    <s v="HIS69C05"/>
    <s v="An intellectual disability"/>
    <s v="2023"/>
    <s v="2023"/>
    <s v="1"/>
    <s v="Male"/>
    <s v="300"/>
    <s v="15 - 19 years"/>
    <s v="%"/>
    <n v="3.5"/>
  </r>
  <r>
    <s v="HIS69C05"/>
    <s v="An intellectual disability"/>
    <s v="2023"/>
    <s v="2023"/>
    <s v="1"/>
    <s v="Male"/>
    <s v="365"/>
    <s v="20 - 24 years"/>
    <s v="%"/>
    <n v="1.4"/>
  </r>
  <r>
    <s v="HIS69C05"/>
    <s v="An intellectual disability"/>
    <s v="2023"/>
    <s v="2023"/>
    <s v="1"/>
    <s v="Male"/>
    <s v="410"/>
    <s v="25 - 29 years"/>
    <s v="%"/>
    <n v="1.1"/>
  </r>
  <r>
    <s v="HIS69C05"/>
    <s v="An intellectual disability"/>
    <s v="2023"/>
    <s v="2023"/>
    <s v="1"/>
    <s v="Male"/>
    <s v="440"/>
    <s v="30 - 34 years"/>
    <s v="%"/>
    <n v="1.4"/>
  </r>
  <r>
    <s v="HIS69C05"/>
    <s v="An intellectual disability"/>
    <s v="2023"/>
    <s v="2023"/>
    <s v="1"/>
    <s v="Male"/>
    <s v="460"/>
    <s v="35 - 39 years"/>
    <s v="%"/>
    <n v="1.9"/>
  </r>
  <r>
    <s v="HIS69C05"/>
    <s v="An intellectual disability"/>
    <s v="2023"/>
    <s v="2023"/>
    <s v="1"/>
    <s v="Male"/>
    <s v="475"/>
    <s v="40 - 44 years"/>
    <s v="%"/>
    <n v="3.3"/>
  </r>
  <r>
    <s v="HIS69C05"/>
    <s v="An intellectual disability"/>
    <s v="2023"/>
    <s v="2023"/>
    <s v="1"/>
    <s v="Male"/>
    <s v="495"/>
    <s v="45 - 49 years"/>
    <s v="%"/>
    <n v="1.3"/>
  </r>
  <r>
    <s v="HIS69C05"/>
    <s v="An intellectual disability"/>
    <s v="2023"/>
    <s v="2023"/>
    <s v="1"/>
    <s v="Male"/>
    <s v="515"/>
    <s v="50 - 54 years"/>
    <s v="%"/>
    <n v="5.5"/>
  </r>
  <r>
    <s v="HIS69C05"/>
    <s v="An intellectual disability"/>
    <s v="2023"/>
    <s v="2023"/>
    <s v="1"/>
    <s v="Male"/>
    <s v="530"/>
    <s v="55 - 59 years"/>
    <s v="%"/>
    <n v="1.4"/>
  </r>
  <r>
    <s v="HIS69C05"/>
    <s v="An intellectual disability"/>
    <s v="2023"/>
    <s v="2023"/>
    <s v="1"/>
    <s v="Male"/>
    <s v="550"/>
    <s v="60 - 64 years"/>
    <s v="%"/>
    <n v="0.4"/>
  </r>
  <r>
    <s v="HIS69C05"/>
    <s v="An intellectual disability"/>
    <s v="2023"/>
    <s v="2023"/>
    <s v="1"/>
    <s v="Male"/>
    <s v="565"/>
    <s v="65 - 69 years"/>
    <s v="%"/>
    <n v="1.4"/>
  </r>
  <r>
    <s v="HIS69C05"/>
    <s v="An intellectual disability"/>
    <s v="2023"/>
    <s v="2023"/>
    <s v="1"/>
    <s v="Male"/>
    <s v="580"/>
    <s v="70 - 74 years"/>
    <s v="%"/>
    <n v="2.2"/>
  </r>
  <r>
    <s v="HIS69C05"/>
    <s v="An intellectual disability"/>
    <s v="2023"/>
    <s v="2023"/>
    <s v="1"/>
    <s v="Male"/>
    <s v="605"/>
    <s v="75 years and over"/>
    <s v="%"/>
    <n v="2.4"/>
  </r>
  <r>
    <s v="HIS69C05"/>
    <s v="An intellectual disability"/>
    <s v="2023"/>
    <s v="2023"/>
    <s v="2"/>
    <s v="Female"/>
    <s v="-"/>
    <s v="All ages"/>
    <s v="%"/>
    <n v="1.3"/>
  </r>
  <r>
    <s v="HIS69C05"/>
    <s v="An intellectual disability"/>
    <s v="2023"/>
    <s v="2023"/>
    <s v="2"/>
    <s v="Female"/>
    <s v="300"/>
    <s v="15 - 19 years"/>
    <s v="%"/>
    <n v="0"/>
  </r>
  <r>
    <s v="HIS69C05"/>
    <s v="An intellectual disability"/>
    <s v="2023"/>
    <s v="2023"/>
    <s v="2"/>
    <s v="Female"/>
    <s v="365"/>
    <s v="20 - 24 years"/>
    <s v="%"/>
    <n v="1.9"/>
  </r>
  <r>
    <s v="HIS69C05"/>
    <s v="An intellectual disability"/>
    <s v="2023"/>
    <s v="2023"/>
    <s v="2"/>
    <s v="Female"/>
    <s v="410"/>
    <s v="25 - 29 years"/>
    <s v="%"/>
    <n v="3.1"/>
  </r>
  <r>
    <s v="HIS69C05"/>
    <s v="An intellectual disability"/>
    <s v="2023"/>
    <s v="2023"/>
    <s v="2"/>
    <s v="Female"/>
    <s v="440"/>
    <s v="30 - 34 years"/>
    <s v="%"/>
    <n v="3"/>
  </r>
  <r>
    <s v="HIS69C05"/>
    <s v="An intellectual disability"/>
    <s v="2023"/>
    <s v="2023"/>
    <s v="2"/>
    <s v="Female"/>
    <s v="460"/>
    <s v="35 - 39 years"/>
    <s v="%"/>
    <n v="1.1"/>
  </r>
  <r>
    <s v="HIS69C05"/>
    <s v="An intellectual disability"/>
    <s v="2023"/>
    <s v="2023"/>
    <s v="2"/>
    <s v="Female"/>
    <s v="475"/>
    <s v="40 - 44 years"/>
    <s v="%"/>
    <n v="1"/>
  </r>
  <r>
    <s v="HIS69C05"/>
    <s v="An intellectual disability"/>
    <s v="2023"/>
    <s v="2023"/>
    <s v="2"/>
    <s v="Female"/>
    <s v="495"/>
    <s v="45 - 49 years"/>
    <s v="%"/>
    <n v="1.4"/>
  </r>
  <r>
    <s v="HIS69C05"/>
    <s v="An intellectual disability"/>
    <s v="2023"/>
    <s v="2023"/>
    <s v="2"/>
    <s v="Female"/>
    <s v="515"/>
    <s v="50 - 54 years"/>
    <s v="%"/>
    <n v="1.2"/>
  </r>
  <r>
    <s v="HIS69C05"/>
    <s v="An intellectual disability"/>
    <s v="2023"/>
    <s v="2023"/>
    <s v="2"/>
    <s v="Female"/>
    <s v="530"/>
    <s v="55 - 59 years"/>
    <s v="%"/>
    <n v="0.9"/>
  </r>
  <r>
    <s v="HIS69C05"/>
    <s v="An intellectual disability"/>
    <s v="2023"/>
    <s v="2023"/>
    <s v="2"/>
    <s v="Female"/>
    <s v="550"/>
    <s v="60 - 64 years"/>
    <s v="%"/>
    <n v="0.8"/>
  </r>
  <r>
    <s v="HIS69C05"/>
    <s v="An intellectual disability"/>
    <s v="2023"/>
    <s v="2023"/>
    <s v="2"/>
    <s v="Female"/>
    <s v="565"/>
    <s v="65 - 69 years"/>
    <s v="%"/>
    <n v="0"/>
  </r>
  <r>
    <s v="HIS69C05"/>
    <s v="An intellectual disability"/>
    <s v="2023"/>
    <s v="2023"/>
    <s v="2"/>
    <s v="Female"/>
    <s v="580"/>
    <s v="70 - 74 years"/>
    <s v="%"/>
    <n v="0.3"/>
  </r>
  <r>
    <s v="HIS69C05"/>
    <s v="An intellectual disability"/>
    <s v="2023"/>
    <s v="2023"/>
    <s v="2"/>
    <s v="Female"/>
    <s v="605"/>
    <s v="75 years and over"/>
    <s v="%"/>
    <n v="0.8"/>
  </r>
  <r>
    <s v="HIS69C05"/>
    <s v="An intellectual disability"/>
    <s v="2024"/>
    <s v="2024"/>
    <s v="-"/>
    <s v="Both sexes"/>
    <s v="-"/>
    <s v="All ages"/>
    <s v="%"/>
    <n v="2.4"/>
  </r>
  <r>
    <s v="HIS69C05"/>
    <s v="An intellectual disability"/>
    <s v="2024"/>
    <s v="2024"/>
    <s v="-"/>
    <s v="Both sexes"/>
    <s v="300"/>
    <s v="15 - 19 years"/>
    <s v="%"/>
    <n v="4.5"/>
  </r>
  <r>
    <s v="HIS69C05"/>
    <s v="An intellectual disability"/>
    <s v="2024"/>
    <s v="2024"/>
    <s v="-"/>
    <s v="Both sexes"/>
    <s v="365"/>
    <s v="20 - 24 years"/>
    <s v="%"/>
    <n v="3.8"/>
  </r>
  <r>
    <s v="HIS69C05"/>
    <s v="An intellectual disability"/>
    <s v="2024"/>
    <s v="2024"/>
    <s v="-"/>
    <s v="Both sexes"/>
    <s v="410"/>
    <s v="25 - 29 years"/>
    <s v="%"/>
    <n v="1.7"/>
  </r>
  <r>
    <s v="HIS69C05"/>
    <s v="An intellectual disability"/>
    <s v="2024"/>
    <s v="2024"/>
    <s v="-"/>
    <s v="Both sexes"/>
    <s v="440"/>
    <s v="30 - 34 years"/>
    <s v="%"/>
    <n v="0.9"/>
  </r>
  <r>
    <s v="HIS69C05"/>
    <s v="An intellectual disability"/>
    <s v="2024"/>
    <s v="2024"/>
    <s v="-"/>
    <s v="Both sexes"/>
    <s v="460"/>
    <s v="35 - 39 years"/>
    <s v="%"/>
    <n v="2.1"/>
  </r>
  <r>
    <s v="HIS69C05"/>
    <s v="An intellectual disability"/>
    <s v="2024"/>
    <s v="2024"/>
    <s v="-"/>
    <s v="Both sexes"/>
    <s v="475"/>
    <s v="40 - 44 years"/>
    <s v="%"/>
    <n v="2.4"/>
  </r>
  <r>
    <s v="HIS69C05"/>
    <s v="An intellectual disability"/>
    <s v="2024"/>
    <s v="2024"/>
    <s v="-"/>
    <s v="Both sexes"/>
    <s v="495"/>
    <s v="45 - 49 years"/>
    <s v="%"/>
    <n v="2.2"/>
  </r>
  <r>
    <s v="HIS69C05"/>
    <s v="An intellectual disability"/>
    <s v="2024"/>
    <s v="2024"/>
    <s v="-"/>
    <s v="Both sexes"/>
    <s v="515"/>
    <s v="50 - 54 years"/>
    <s v="%"/>
    <n v="1.6"/>
  </r>
  <r>
    <s v="HIS69C05"/>
    <s v="An intellectual disability"/>
    <s v="2024"/>
    <s v="2024"/>
    <s v="-"/>
    <s v="Both sexes"/>
    <s v="530"/>
    <s v="55 - 59 years"/>
    <s v="%"/>
    <n v="4.4"/>
  </r>
  <r>
    <s v="HIS69C05"/>
    <s v="An intellectual disability"/>
    <s v="2024"/>
    <s v="2024"/>
    <s v="-"/>
    <s v="Both sexes"/>
    <s v="550"/>
    <s v="60 - 64 years"/>
    <s v="%"/>
    <n v="3.3"/>
  </r>
  <r>
    <s v="HIS69C05"/>
    <s v="An intellectual disability"/>
    <s v="2024"/>
    <s v="2024"/>
    <s v="-"/>
    <s v="Both sexes"/>
    <s v="565"/>
    <s v="65 - 69 years"/>
    <s v="%"/>
    <n v="1.4"/>
  </r>
  <r>
    <s v="HIS69C05"/>
    <s v="An intellectual disability"/>
    <s v="2024"/>
    <s v="2024"/>
    <s v="-"/>
    <s v="Both sexes"/>
    <s v="580"/>
    <s v="70 - 74 years"/>
    <s v="%"/>
    <n v="1.1"/>
  </r>
  <r>
    <s v="HIS69C05"/>
    <s v="An intellectual disability"/>
    <s v="2024"/>
    <s v="2024"/>
    <s v="-"/>
    <s v="Both sexes"/>
    <s v="605"/>
    <s v="75 years and over"/>
    <s v="%"/>
    <n v="1.9"/>
  </r>
  <r>
    <s v="HIS69C05"/>
    <s v="An intellectual disability"/>
    <s v="2024"/>
    <s v="2024"/>
    <s v="1"/>
    <s v="Male"/>
    <s v="-"/>
    <s v="All ages"/>
    <s v="%"/>
    <n v="2.7"/>
  </r>
  <r>
    <s v="HIS69C05"/>
    <s v="An intellectual disability"/>
    <s v="2024"/>
    <s v="2024"/>
    <s v="1"/>
    <s v="Male"/>
    <s v="300"/>
    <s v="15 - 19 years"/>
    <s v="%"/>
    <n v="3.1"/>
  </r>
  <r>
    <s v="HIS69C05"/>
    <s v="An intellectual disability"/>
    <s v="2024"/>
    <s v="2024"/>
    <s v="1"/>
    <s v="Male"/>
    <s v="365"/>
    <s v="20 - 24 years"/>
    <s v="%"/>
    <n v="4.3"/>
  </r>
  <r>
    <s v="HIS69C05"/>
    <s v="An intellectual disability"/>
    <s v="2024"/>
    <s v="2024"/>
    <s v="1"/>
    <s v="Male"/>
    <s v="410"/>
    <s v="25 - 29 years"/>
    <s v="%"/>
    <n v="1.9"/>
  </r>
  <r>
    <s v="HIS69C05"/>
    <s v="An intellectual disability"/>
    <s v="2024"/>
    <s v="2024"/>
    <s v="1"/>
    <s v="Male"/>
    <s v="440"/>
    <s v="30 - 34 years"/>
    <s v="%"/>
    <n v="1.3"/>
  </r>
  <r>
    <s v="HIS69C05"/>
    <s v="An intellectual disability"/>
    <s v="2024"/>
    <s v="2024"/>
    <s v="1"/>
    <s v="Male"/>
    <s v="460"/>
    <s v="35 - 39 years"/>
    <s v="%"/>
    <n v="1.5"/>
  </r>
  <r>
    <s v="HIS69C05"/>
    <s v="An intellectual disability"/>
    <s v="2024"/>
    <s v="2024"/>
    <s v="1"/>
    <s v="Male"/>
    <s v="475"/>
    <s v="40 - 44 years"/>
    <s v="%"/>
    <n v="3.5"/>
  </r>
  <r>
    <s v="HIS69C05"/>
    <s v="An intellectual disability"/>
    <s v="2024"/>
    <s v="2024"/>
    <s v="1"/>
    <s v="Male"/>
    <s v="495"/>
    <s v="45 - 49 years"/>
    <s v="%"/>
    <n v="2.2"/>
  </r>
  <r>
    <s v="HIS69C05"/>
    <s v="An intellectual disability"/>
    <s v="2024"/>
    <s v="2024"/>
    <s v="1"/>
    <s v="Male"/>
    <s v="515"/>
    <s v="50 - 54 years"/>
    <s v="%"/>
    <n v="2.2"/>
  </r>
  <r>
    <s v="HIS69C05"/>
    <s v="An intellectual disability"/>
    <s v="2024"/>
    <s v="2024"/>
    <s v="1"/>
    <s v="Male"/>
    <s v="530"/>
    <s v="55 - 59 years"/>
    <s v="%"/>
    <n v="4.8"/>
  </r>
  <r>
    <s v="HIS69C05"/>
    <s v="An intellectual disability"/>
    <s v="2024"/>
    <s v="2024"/>
    <s v="1"/>
    <s v="Male"/>
    <s v="550"/>
    <s v="60 - 64 years"/>
    <s v="%"/>
    <n v="3.7"/>
  </r>
  <r>
    <s v="HIS69C05"/>
    <s v="An intellectual disability"/>
    <s v="2024"/>
    <s v="2024"/>
    <s v="1"/>
    <s v="Male"/>
    <s v="565"/>
    <s v="65 - 69 years"/>
    <s v="%"/>
    <n v="1.9"/>
  </r>
  <r>
    <s v="HIS69C05"/>
    <s v="An intellectual disability"/>
    <s v="2024"/>
    <s v="2024"/>
    <s v="1"/>
    <s v="Male"/>
    <s v="580"/>
    <s v="70 - 74 years"/>
    <s v="%"/>
    <n v="2"/>
  </r>
  <r>
    <s v="HIS69C05"/>
    <s v="An intellectual disability"/>
    <s v="2024"/>
    <s v="2024"/>
    <s v="1"/>
    <s v="Male"/>
    <s v="605"/>
    <s v="75 years and over"/>
    <s v="%"/>
    <n v="2.1"/>
  </r>
  <r>
    <s v="HIS69C05"/>
    <s v="An intellectual disability"/>
    <s v="2024"/>
    <s v="2024"/>
    <s v="2"/>
    <s v="Female"/>
    <s v="-"/>
    <s v="All ages"/>
    <s v="%"/>
    <n v="2.1"/>
  </r>
  <r>
    <s v="HIS69C05"/>
    <s v="An intellectual disability"/>
    <s v="2024"/>
    <s v="2024"/>
    <s v="2"/>
    <s v="Female"/>
    <s v="300"/>
    <s v="15 - 19 years"/>
    <s v="%"/>
    <n v="6.2"/>
  </r>
  <r>
    <s v="HIS69C05"/>
    <s v="An intellectual disability"/>
    <s v="2024"/>
    <s v="2024"/>
    <s v="2"/>
    <s v="Female"/>
    <s v="365"/>
    <s v="20 - 24 years"/>
    <s v="%"/>
    <n v="3.3"/>
  </r>
  <r>
    <s v="HIS69C05"/>
    <s v="An intellectual disability"/>
    <s v="2024"/>
    <s v="2024"/>
    <s v="2"/>
    <s v="Female"/>
    <s v="410"/>
    <s v="25 - 29 years"/>
    <s v="%"/>
    <n v="1.5"/>
  </r>
  <r>
    <s v="HIS69C05"/>
    <s v="An intellectual disability"/>
    <s v="2024"/>
    <s v="2024"/>
    <s v="2"/>
    <s v="Female"/>
    <s v="440"/>
    <s v="30 - 34 years"/>
    <s v="%"/>
    <n v="0.5"/>
  </r>
  <r>
    <s v="HIS69C05"/>
    <s v="An intellectual disability"/>
    <s v="2024"/>
    <s v="2024"/>
    <s v="2"/>
    <s v="Female"/>
    <s v="460"/>
    <s v="35 - 39 years"/>
    <s v="%"/>
    <n v="2.6"/>
  </r>
  <r>
    <s v="HIS69C05"/>
    <s v="An intellectual disability"/>
    <s v="2024"/>
    <s v="2024"/>
    <s v="2"/>
    <s v="Female"/>
    <s v="475"/>
    <s v="40 - 44 years"/>
    <s v="%"/>
    <n v="1.3"/>
  </r>
  <r>
    <s v="HIS69C05"/>
    <s v="An intellectual disability"/>
    <s v="2024"/>
    <s v="2024"/>
    <s v="2"/>
    <s v="Female"/>
    <s v="495"/>
    <s v="45 - 49 years"/>
    <s v="%"/>
    <n v="2.3"/>
  </r>
  <r>
    <s v="HIS69C05"/>
    <s v="An intellectual disability"/>
    <s v="2024"/>
    <s v="2024"/>
    <s v="2"/>
    <s v="Female"/>
    <s v="515"/>
    <s v="50 - 54 years"/>
    <s v="%"/>
    <n v="1"/>
  </r>
  <r>
    <s v="HIS69C05"/>
    <s v="An intellectual disability"/>
    <s v="2024"/>
    <s v="2024"/>
    <s v="2"/>
    <s v="Female"/>
    <s v="530"/>
    <s v="55 - 59 years"/>
    <s v="%"/>
    <n v="4.1"/>
  </r>
  <r>
    <s v="HIS69C05"/>
    <s v="An intellectual disability"/>
    <s v="2024"/>
    <s v="2024"/>
    <s v="2"/>
    <s v="Female"/>
    <s v="550"/>
    <s v="60 - 64 years"/>
    <s v="%"/>
    <n v="3"/>
  </r>
  <r>
    <s v="HIS69C05"/>
    <s v="An intellectual disability"/>
    <s v="2024"/>
    <s v="2024"/>
    <s v="2"/>
    <s v="Female"/>
    <s v="565"/>
    <s v="65 - 69 years"/>
    <s v="%"/>
    <n v="1"/>
  </r>
  <r>
    <s v="HIS69C05"/>
    <s v="An intellectual disability"/>
    <s v="2024"/>
    <s v="2024"/>
    <s v="2"/>
    <s v="Female"/>
    <s v="580"/>
    <s v="70 - 74 years"/>
    <s v="%"/>
    <n v="0.3"/>
  </r>
  <r>
    <s v="HIS69C05"/>
    <s v="An intellectual disability"/>
    <s v="2024"/>
    <s v="2024"/>
    <s v="2"/>
    <s v="Female"/>
    <s v="605"/>
    <s v="75 years and over"/>
    <s v="%"/>
    <n v="1.7"/>
  </r>
  <r>
    <s v="HIS69C05"/>
    <s v="An intellectual disability"/>
    <s v="2025"/>
    <s v="2025"/>
    <s v="-"/>
    <s v="Both sexes"/>
    <s v="-"/>
    <s v="All ages"/>
    <s v="%"/>
    <n v="2.9"/>
  </r>
  <r>
    <s v="HIS69C05"/>
    <s v="An intellectual disability"/>
    <s v="2025"/>
    <s v="2025"/>
    <s v="-"/>
    <s v="Both sexes"/>
    <s v="300"/>
    <s v="15 - 19 years"/>
    <s v="%"/>
    <n v="6.6"/>
  </r>
  <r>
    <s v="HIS69C05"/>
    <s v="An intellectual disability"/>
    <s v="2025"/>
    <s v="2025"/>
    <s v="-"/>
    <s v="Both sexes"/>
    <s v="365"/>
    <s v="20 - 24 years"/>
    <s v="%"/>
    <n v="4.3"/>
  </r>
  <r>
    <s v="HIS69C05"/>
    <s v="An intellectual disability"/>
    <s v="2025"/>
    <s v="2025"/>
    <s v="-"/>
    <s v="Both sexes"/>
    <s v="410"/>
    <s v="25 - 29 years"/>
    <s v="%"/>
    <n v="2.7"/>
  </r>
  <r>
    <s v="HIS69C05"/>
    <s v="An intellectual disability"/>
    <s v="2025"/>
    <s v="2025"/>
    <s v="-"/>
    <s v="Both sexes"/>
    <s v="440"/>
    <s v="30 - 34 years"/>
    <s v="%"/>
    <n v="2.9"/>
  </r>
  <r>
    <s v="HIS69C05"/>
    <s v="An intellectual disability"/>
    <s v="2025"/>
    <s v="2025"/>
    <s v="-"/>
    <s v="Both sexes"/>
    <s v="460"/>
    <s v="35 - 39 years"/>
    <s v="%"/>
    <n v="1.9"/>
  </r>
  <r>
    <s v="HIS69C05"/>
    <s v="An intellectual disability"/>
    <s v="2025"/>
    <s v="2025"/>
    <s v="-"/>
    <s v="Both sexes"/>
    <s v="475"/>
    <s v="40 - 44 years"/>
    <s v="%"/>
    <n v="3.4"/>
  </r>
  <r>
    <s v="HIS69C05"/>
    <s v="An intellectual disability"/>
    <s v="2025"/>
    <s v="2025"/>
    <s v="-"/>
    <s v="Both sexes"/>
    <s v="495"/>
    <s v="45 - 49 years"/>
    <s v="%"/>
    <n v="2.4"/>
  </r>
  <r>
    <s v="HIS69C05"/>
    <s v="An intellectual disability"/>
    <s v="2025"/>
    <s v="2025"/>
    <s v="-"/>
    <s v="Both sexes"/>
    <s v="515"/>
    <s v="50 - 54 years"/>
    <s v="%"/>
    <n v="0.9"/>
  </r>
  <r>
    <s v="HIS69C05"/>
    <s v="An intellectual disability"/>
    <s v="2025"/>
    <s v="2025"/>
    <s v="-"/>
    <s v="Both sexes"/>
    <s v="530"/>
    <s v="55 - 59 years"/>
    <s v="%"/>
    <n v="3.2"/>
  </r>
  <r>
    <s v="HIS69C05"/>
    <s v="An intellectual disability"/>
    <s v="2025"/>
    <s v="2025"/>
    <s v="-"/>
    <s v="Both sexes"/>
    <s v="550"/>
    <s v="60 - 64 years"/>
    <s v="%"/>
    <n v="4.6"/>
  </r>
  <r>
    <s v="HIS69C05"/>
    <s v="An intellectual disability"/>
    <s v="2025"/>
    <s v="2025"/>
    <s v="-"/>
    <s v="Both sexes"/>
    <s v="565"/>
    <s v="65 - 69 years"/>
    <s v="%"/>
    <n v="2.5"/>
  </r>
  <r>
    <s v="HIS69C05"/>
    <s v="An intellectual disability"/>
    <s v="2025"/>
    <s v="2025"/>
    <s v="-"/>
    <s v="Both sexes"/>
    <s v="580"/>
    <s v="70 - 74 years"/>
    <s v="%"/>
    <n v="1.4"/>
  </r>
  <r>
    <s v="HIS69C05"/>
    <s v="An intellectual disability"/>
    <s v="2025"/>
    <s v="2025"/>
    <s v="-"/>
    <s v="Both sexes"/>
    <s v="605"/>
    <s v="75 years and over"/>
    <s v="%"/>
    <n v="2"/>
  </r>
  <r>
    <s v="HIS69C05"/>
    <s v="An intellectual disability"/>
    <s v="2025"/>
    <s v="2025"/>
    <s v="1"/>
    <s v="Male"/>
    <s v="-"/>
    <s v="All ages"/>
    <s v="%"/>
    <n v="3.4"/>
  </r>
  <r>
    <s v="HIS69C05"/>
    <s v="An intellectual disability"/>
    <s v="2025"/>
    <s v="2025"/>
    <s v="1"/>
    <s v="Male"/>
    <s v="300"/>
    <s v="15 - 19 years"/>
    <s v="%"/>
    <n v="3.2"/>
  </r>
  <r>
    <s v="HIS69C05"/>
    <s v="An intellectual disability"/>
    <s v="2025"/>
    <s v="2025"/>
    <s v="1"/>
    <s v="Male"/>
    <s v="365"/>
    <s v="20 - 24 years"/>
    <s v="%"/>
    <n v="4.7"/>
  </r>
  <r>
    <s v="HIS69C05"/>
    <s v="An intellectual disability"/>
    <s v="2025"/>
    <s v="2025"/>
    <s v="1"/>
    <s v="Male"/>
    <s v="410"/>
    <s v="25 - 29 years"/>
    <s v="%"/>
    <n v="4"/>
  </r>
  <r>
    <s v="HIS69C05"/>
    <s v="An intellectual disability"/>
    <s v="2025"/>
    <s v="2025"/>
    <s v="1"/>
    <s v="Male"/>
    <s v="440"/>
    <s v="30 - 34 years"/>
    <s v="%"/>
    <n v="3.4"/>
  </r>
  <r>
    <s v="HIS69C05"/>
    <s v="An intellectual disability"/>
    <s v="2025"/>
    <s v="2025"/>
    <s v="1"/>
    <s v="Male"/>
    <s v="460"/>
    <s v="35 - 39 years"/>
    <s v="%"/>
    <n v="1.6"/>
  </r>
  <r>
    <s v="HIS69C05"/>
    <s v="An intellectual disability"/>
    <s v="2025"/>
    <s v="2025"/>
    <s v="1"/>
    <s v="Male"/>
    <s v="475"/>
    <s v="40 - 44 years"/>
    <s v="%"/>
    <n v="6.9"/>
  </r>
  <r>
    <s v="HIS69C05"/>
    <s v="An intellectual disability"/>
    <s v="2025"/>
    <s v="2025"/>
    <s v="1"/>
    <s v="Male"/>
    <s v="495"/>
    <s v="45 - 49 years"/>
    <s v="%"/>
    <n v="3.6"/>
  </r>
  <r>
    <s v="HIS69C05"/>
    <s v="An intellectual disability"/>
    <s v="2025"/>
    <s v="2025"/>
    <s v="1"/>
    <s v="Male"/>
    <s v="515"/>
    <s v="50 - 54 years"/>
    <s v="%"/>
    <n v="1"/>
  </r>
  <r>
    <s v="HIS69C05"/>
    <s v="An intellectual disability"/>
    <s v="2025"/>
    <s v="2025"/>
    <s v="1"/>
    <s v="Male"/>
    <s v="530"/>
    <s v="55 - 59 years"/>
    <s v="%"/>
    <n v="1.8"/>
  </r>
  <r>
    <s v="HIS69C05"/>
    <s v="An intellectual disability"/>
    <s v="2025"/>
    <s v="2025"/>
    <s v="1"/>
    <s v="Male"/>
    <s v="550"/>
    <s v="60 - 64 years"/>
    <s v="%"/>
    <n v="5"/>
  </r>
  <r>
    <s v="HIS69C05"/>
    <s v="An intellectual disability"/>
    <s v="2025"/>
    <s v="2025"/>
    <s v="1"/>
    <s v="Male"/>
    <s v="565"/>
    <s v="65 - 69 years"/>
    <s v="%"/>
    <n v="2.5"/>
  </r>
  <r>
    <s v="HIS69C05"/>
    <s v="An intellectual disability"/>
    <s v="2025"/>
    <s v="2025"/>
    <s v="1"/>
    <s v="Male"/>
    <s v="580"/>
    <s v="70 - 74 years"/>
    <s v="%"/>
    <n v="2.2"/>
  </r>
  <r>
    <s v="HIS69C05"/>
    <s v="An intellectual disability"/>
    <s v="2025"/>
    <s v="2025"/>
    <s v="1"/>
    <s v="Male"/>
    <s v="605"/>
    <s v="75 years and over"/>
    <s v="%"/>
    <n v="2.5"/>
  </r>
  <r>
    <s v="HIS69C05"/>
    <s v="An intellectual disability"/>
    <s v="2025"/>
    <s v="2025"/>
    <s v="2"/>
    <s v="Female"/>
    <s v="-"/>
    <s v="All ages"/>
    <s v="%"/>
    <n v="2.5"/>
  </r>
  <r>
    <s v="HIS69C05"/>
    <s v="An intellectual disability"/>
    <s v="2025"/>
    <s v="2025"/>
    <s v="2"/>
    <s v="Female"/>
    <s v="300"/>
    <s v="15 - 19 years"/>
    <s v="%"/>
    <n v="10.1"/>
  </r>
  <r>
    <s v="HIS69C05"/>
    <s v="An intellectual disability"/>
    <s v="2025"/>
    <s v="2025"/>
    <s v="2"/>
    <s v="Female"/>
    <s v="365"/>
    <s v="20 - 24 years"/>
    <s v="%"/>
    <n v="3.9"/>
  </r>
  <r>
    <s v="HIS69C05"/>
    <s v="An intellectual disability"/>
    <s v="2025"/>
    <s v="2025"/>
    <s v="2"/>
    <s v="Female"/>
    <s v="410"/>
    <s v="25 - 29 years"/>
    <s v="%"/>
    <n v="1.4"/>
  </r>
  <r>
    <s v="HIS69C05"/>
    <s v="An intellectual disability"/>
    <s v="2025"/>
    <s v="2025"/>
    <s v="2"/>
    <s v="Female"/>
    <s v="440"/>
    <s v="30 - 34 years"/>
    <s v="%"/>
    <n v="2.5"/>
  </r>
  <r>
    <s v="HIS69C05"/>
    <s v="An intellectual disability"/>
    <s v="2025"/>
    <s v="2025"/>
    <s v="2"/>
    <s v="Female"/>
    <s v="460"/>
    <s v="35 - 39 years"/>
    <s v="%"/>
    <n v="2.2"/>
  </r>
  <r>
    <s v="HIS69C05"/>
    <s v="An intellectual disability"/>
    <s v="2025"/>
    <s v="2025"/>
    <s v="2"/>
    <s v="Female"/>
    <s v="475"/>
    <s v="40 - 44 years"/>
    <s v="%"/>
    <n v="0.4"/>
  </r>
  <r>
    <s v="HIS69C05"/>
    <s v="An intellectual disability"/>
    <s v="2025"/>
    <s v="2025"/>
    <s v="2"/>
    <s v="Female"/>
    <s v="495"/>
    <s v="45 - 49 years"/>
    <s v="%"/>
    <n v="1"/>
  </r>
  <r>
    <s v="HIS69C05"/>
    <s v="An intellectual disability"/>
    <s v="2025"/>
    <s v="2025"/>
    <s v="2"/>
    <s v="Female"/>
    <s v="515"/>
    <s v="50 - 54 years"/>
    <s v="%"/>
    <n v="0.9"/>
  </r>
  <r>
    <s v="HIS69C05"/>
    <s v="An intellectual disability"/>
    <s v="2025"/>
    <s v="2025"/>
    <s v="2"/>
    <s v="Female"/>
    <s v="530"/>
    <s v="55 - 59 years"/>
    <s v="%"/>
    <n v="4.4"/>
  </r>
  <r>
    <s v="HIS69C05"/>
    <s v="An intellectual disability"/>
    <s v="2025"/>
    <s v="2025"/>
    <s v="2"/>
    <s v="Female"/>
    <s v="550"/>
    <s v="60 - 64 years"/>
    <s v="%"/>
    <n v="4.2"/>
  </r>
  <r>
    <s v="HIS69C05"/>
    <s v="An intellectual disability"/>
    <s v="2025"/>
    <s v="2025"/>
    <s v="2"/>
    <s v="Female"/>
    <s v="565"/>
    <s v="65 - 69 years"/>
    <s v="%"/>
    <n v="2.4"/>
  </r>
  <r>
    <s v="HIS69C05"/>
    <s v="An intellectual disability"/>
    <s v="2025"/>
    <s v="2025"/>
    <s v="2"/>
    <s v="Female"/>
    <s v="580"/>
    <s v="70 - 74 years"/>
    <s v="%"/>
    <n v="0.7"/>
  </r>
  <r>
    <s v="HIS69C05"/>
    <s v="An intellectual disability"/>
    <s v="2025"/>
    <s v="2025"/>
    <s v="2"/>
    <s v="Female"/>
    <s v="605"/>
    <s v="75 years and over"/>
    <s v="%"/>
    <n v="1.6"/>
  </r>
  <r>
    <s v="HIS69C06"/>
    <s v="A difficulty with learning, remembering or concentrating"/>
    <s v="2023"/>
    <s v="2023"/>
    <s v="-"/>
    <s v="Both sexes"/>
    <s v="-"/>
    <s v="All ages"/>
    <s v="%"/>
    <n v="7.2"/>
  </r>
  <r>
    <s v="HIS69C06"/>
    <s v="A difficulty with learning, remembering or concentrating"/>
    <s v="2023"/>
    <s v="2023"/>
    <s v="-"/>
    <s v="Both sexes"/>
    <s v="300"/>
    <s v="15 - 19 years"/>
    <s v="%"/>
    <n v="4.7"/>
  </r>
  <r>
    <s v="HIS69C06"/>
    <s v="A difficulty with learning, remembering or concentrating"/>
    <s v="2023"/>
    <s v="2023"/>
    <s v="-"/>
    <s v="Both sexes"/>
    <s v="365"/>
    <s v="20 - 24 years"/>
    <s v="%"/>
    <n v="6.5"/>
  </r>
  <r>
    <s v="HIS69C06"/>
    <s v="A difficulty with learning, remembering or concentrating"/>
    <s v="2023"/>
    <s v="2023"/>
    <s v="-"/>
    <s v="Both sexes"/>
    <s v="410"/>
    <s v="25 - 29 years"/>
    <s v="%"/>
    <n v="6.5"/>
  </r>
  <r>
    <s v="HIS69C06"/>
    <s v="A difficulty with learning, remembering or concentrating"/>
    <s v="2023"/>
    <s v="2023"/>
    <s v="-"/>
    <s v="Both sexes"/>
    <s v="440"/>
    <s v="30 - 34 years"/>
    <s v="%"/>
    <n v="5.3"/>
  </r>
  <r>
    <s v="HIS69C06"/>
    <s v="A difficulty with learning, remembering or concentrating"/>
    <s v="2023"/>
    <s v="2023"/>
    <s v="-"/>
    <s v="Both sexes"/>
    <s v="460"/>
    <s v="35 - 39 years"/>
    <s v="%"/>
    <n v="6"/>
  </r>
  <r>
    <s v="HIS69C06"/>
    <s v="A difficulty with learning, remembering or concentrating"/>
    <s v="2023"/>
    <s v="2023"/>
    <s v="-"/>
    <s v="Both sexes"/>
    <s v="475"/>
    <s v="40 - 44 years"/>
    <s v="%"/>
    <n v="6.2"/>
  </r>
  <r>
    <s v="HIS69C06"/>
    <s v="A difficulty with learning, remembering or concentrating"/>
    <s v="2023"/>
    <s v="2023"/>
    <s v="-"/>
    <s v="Both sexes"/>
    <s v="495"/>
    <s v="45 - 49 years"/>
    <s v="%"/>
    <n v="5.8"/>
  </r>
  <r>
    <s v="HIS69C06"/>
    <s v="A difficulty with learning, remembering or concentrating"/>
    <s v="2023"/>
    <s v="2023"/>
    <s v="-"/>
    <s v="Both sexes"/>
    <s v="515"/>
    <s v="50 - 54 years"/>
    <s v="%"/>
    <n v="11.6"/>
  </r>
  <r>
    <s v="HIS69C06"/>
    <s v="A difficulty with learning, remembering or concentrating"/>
    <s v="2023"/>
    <s v="2023"/>
    <s v="-"/>
    <s v="Both sexes"/>
    <s v="530"/>
    <s v="55 - 59 years"/>
    <s v="%"/>
    <n v="7.3"/>
  </r>
  <r>
    <s v="HIS69C06"/>
    <s v="A difficulty with learning, remembering or concentrating"/>
    <s v="2023"/>
    <s v="2023"/>
    <s v="-"/>
    <s v="Both sexes"/>
    <s v="550"/>
    <s v="60 - 64 years"/>
    <s v="%"/>
    <n v="5.6"/>
  </r>
  <r>
    <s v="HIS69C06"/>
    <s v="A difficulty with learning, remembering or concentrating"/>
    <s v="2023"/>
    <s v="2023"/>
    <s v="-"/>
    <s v="Both sexes"/>
    <s v="565"/>
    <s v="65 - 69 years"/>
    <s v="%"/>
    <n v="8.3"/>
  </r>
  <r>
    <s v="HIS69C06"/>
    <s v="A difficulty with learning, remembering or concentrating"/>
    <s v="2023"/>
    <s v="2023"/>
    <s v="-"/>
    <s v="Both sexes"/>
    <s v="580"/>
    <s v="70 - 74 years"/>
    <s v="%"/>
    <n v="8.3"/>
  </r>
  <r>
    <s v="HIS69C06"/>
    <s v="A difficulty with learning, remembering or concentrating"/>
    <s v="2023"/>
    <s v="2023"/>
    <s v="-"/>
    <s v="Both sexes"/>
    <s v="605"/>
    <s v="75 years and over"/>
    <s v="%"/>
    <n v="11.6"/>
  </r>
  <r>
    <s v="HIS69C06"/>
    <s v="A difficulty with learning, remembering or concentrating"/>
    <s v="2023"/>
    <s v="2023"/>
    <s v="1"/>
    <s v="Male"/>
    <s v="-"/>
    <s v="All ages"/>
    <s v="%"/>
    <n v="7.6"/>
  </r>
  <r>
    <s v="HIS69C06"/>
    <s v="A difficulty with learning, remembering or concentrating"/>
    <s v="2023"/>
    <s v="2023"/>
    <s v="1"/>
    <s v="Male"/>
    <s v="300"/>
    <s v="15 - 19 years"/>
    <s v="%"/>
    <n v="3.7"/>
  </r>
  <r>
    <s v="HIS69C06"/>
    <s v="A difficulty with learning, remembering or concentrating"/>
    <s v="2023"/>
    <s v="2023"/>
    <s v="1"/>
    <s v="Male"/>
    <s v="365"/>
    <s v="20 - 24 years"/>
    <s v="%"/>
    <n v="7.6"/>
  </r>
  <r>
    <s v="HIS69C06"/>
    <s v="A difficulty with learning, remembering or concentrating"/>
    <s v="2023"/>
    <s v="2023"/>
    <s v="1"/>
    <s v="Male"/>
    <s v="410"/>
    <s v="25 - 29 years"/>
    <s v="%"/>
    <n v="6.2"/>
  </r>
  <r>
    <s v="HIS69C06"/>
    <s v="A difficulty with learning, remembering or concentrating"/>
    <s v="2023"/>
    <s v="2023"/>
    <s v="1"/>
    <s v="Male"/>
    <s v="440"/>
    <s v="30 - 34 years"/>
    <s v="%"/>
    <n v="3.3"/>
  </r>
  <r>
    <s v="HIS69C06"/>
    <s v="A difficulty with learning, remembering or concentrating"/>
    <s v="2023"/>
    <s v="2023"/>
    <s v="1"/>
    <s v="Male"/>
    <s v="460"/>
    <s v="35 - 39 years"/>
    <s v="%"/>
    <n v="7.7"/>
  </r>
  <r>
    <s v="HIS69C06"/>
    <s v="A difficulty with learning, remembering or concentrating"/>
    <s v="2023"/>
    <s v="2023"/>
    <s v="1"/>
    <s v="Male"/>
    <s v="475"/>
    <s v="40 - 44 years"/>
    <s v="%"/>
    <n v="7.5"/>
  </r>
  <r>
    <s v="HIS69C06"/>
    <s v="A difficulty with learning, remembering or concentrating"/>
    <s v="2023"/>
    <s v="2023"/>
    <s v="1"/>
    <s v="Male"/>
    <s v="495"/>
    <s v="45 - 49 years"/>
    <s v="%"/>
    <n v="4.9"/>
  </r>
  <r>
    <s v="HIS69C06"/>
    <s v="A difficulty with learning, remembering or concentrating"/>
    <s v="2023"/>
    <s v="2023"/>
    <s v="1"/>
    <s v="Male"/>
    <s v="515"/>
    <s v="50 - 54 years"/>
    <s v="%"/>
    <n v="11.1"/>
  </r>
  <r>
    <s v="HIS69C06"/>
    <s v="A difficulty with learning, remembering or concentrating"/>
    <s v="2023"/>
    <s v="2023"/>
    <s v="1"/>
    <s v="Male"/>
    <s v="530"/>
    <s v="55 - 59 years"/>
    <s v="%"/>
    <n v="7.2"/>
  </r>
  <r>
    <s v="HIS69C06"/>
    <s v="A difficulty with learning, remembering or concentrating"/>
    <s v="2023"/>
    <s v="2023"/>
    <s v="1"/>
    <s v="Male"/>
    <s v="550"/>
    <s v="60 - 64 years"/>
    <s v="%"/>
    <n v="6.6"/>
  </r>
  <r>
    <s v="HIS69C06"/>
    <s v="A difficulty with learning, remembering or concentrating"/>
    <s v="2023"/>
    <s v="2023"/>
    <s v="1"/>
    <s v="Male"/>
    <s v="565"/>
    <s v="65 - 69 years"/>
    <s v="%"/>
    <n v="9.1"/>
  </r>
  <r>
    <s v="HIS69C06"/>
    <s v="A difficulty with learning, remembering or concentrating"/>
    <s v="2023"/>
    <s v="2023"/>
    <s v="1"/>
    <s v="Male"/>
    <s v="580"/>
    <s v="70 - 74 years"/>
    <s v="%"/>
    <n v="7.9"/>
  </r>
  <r>
    <s v="HIS69C06"/>
    <s v="A difficulty with learning, remembering or concentrating"/>
    <s v="2023"/>
    <s v="2023"/>
    <s v="1"/>
    <s v="Male"/>
    <s v="605"/>
    <s v="75 years and over"/>
    <s v="%"/>
    <n v="15.1"/>
  </r>
  <r>
    <s v="HIS69C06"/>
    <s v="A difficulty with learning, remembering or concentrating"/>
    <s v="2023"/>
    <s v="2023"/>
    <s v="2"/>
    <s v="Female"/>
    <s v="-"/>
    <s v="All ages"/>
    <s v="%"/>
    <n v="6.9"/>
  </r>
  <r>
    <s v="HIS69C06"/>
    <s v="A difficulty with learning, remembering or concentrating"/>
    <s v="2023"/>
    <s v="2023"/>
    <s v="2"/>
    <s v="Female"/>
    <s v="300"/>
    <s v="15 - 19 years"/>
    <s v="%"/>
    <n v="5.8"/>
  </r>
  <r>
    <s v="HIS69C06"/>
    <s v="A difficulty with learning, remembering or concentrating"/>
    <s v="2023"/>
    <s v="2023"/>
    <s v="2"/>
    <s v="Female"/>
    <s v="365"/>
    <s v="20 - 24 years"/>
    <s v="%"/>
    <n v="5.3"/>
  </r>
  <r>
    <s v="HIS69C06"/>
    <s v="A difficulty with learning, remembering or concentrating"/>
    <s v="2023"/>
    <s v="2023"/>
    <s v="2"/>
    <s v="Female"/>
    <s v="410"/>
    <s v="25 - 29 years"/>
    <s v="%"/>
    <n v="6.9"/>
  </r>
  <r>
    <s v="HIS69C06"/>
    <s v="A difficulty with learning, remembering or concentrating"/>
    <s v="2023"/>
    <s v="2023"/>
    <s v="2"/>
    <s v="Female"/>
    <s v="440"/>
    <s v="30 - 34 years"/>
    <s v="%"/>
    <n v="7.1"/>
  </r>
  <r>
    <s v="HIS69C06"/>
    <s v="A difficulty with learning, remembering or concentrating"/>
    <s v="2023"/>
    <s v="2023"/>
    <s v="2"/>
    <s v="Female"/>
    <s v="460"/>
    <s v="35 - 39 years"/>
    <s v="%"/>
    <n v="4.4"/>
  </r>
  <r>
    <s v="HIS69C06"/>
    <s v="A difficulty with learning, remembering or concentrating"/>
    <s v="2023"/>
    <s v="2023"/>
    <s v="2"/>
    <s v="Female"/>
    <s v="475"/>
    <s v="40 - 44 years"/>
    <s v="%"/>
    <n v="4.9"/>
  </r>
  <r>
    <s v="HIS69C06"/>
    <s v="A difficulty with learning, remembering or concentrating"/>
    <s v="2023"/>
    <s v="2023"/>
    <s v="2"/>
    <s v="Female"/>
    <s v="495"/>
    <s v="45 - 49 years"/>
    <s v="%"/>
    <n v="6.8"/>
  </r>
  <r>
    <s v="HIS69C06"/>
    <s v="A difficulty with learning, remembering or concentrating"/>
    <s v="2023"/>
    <s v="2023"/>
    <s v="2"/>
    <s v="Female"/>
    <s v="515"/>
    <s v="50 - 54 years"/>
    <s v="%"/>
    <n v="12.1"/>
  </r>
  <r>
    <s v="HIS69C06"/>
    <s v="A difficulty with learning, remembering or concentrating"/>
    <s v="2023"/>
    <s v="2023"/>
    <s v="2"/>
    <s v="Female"/>
    <s v="530"/>
    <s v="55 - 59 years"/>
    <s v="%"/>
    <n v="7.4"/>
  </r>
  <r>
    <s v="HIS69C06"/>
    <s v="A difficulty with learning, remembering or concentrating"/>
    <s v="2023"/>
    <s v="2023"/>
    <s v="2"/>
    <s v="Female"/>
    <s v="550"/>
    <s v="60 - 64 years"/>
    <s v="%"/>
    <n v="4.6"/>
  </r>
  <r>
    <s v="HIS69C06"/>
    <s v="A difficulty with learning, remembering or concentrating"/>
    <s v="2023"/>
    <s v="2023"/>
    <s v="2"/>
    <s v="Female"/>
    <s v="565"/>
    <s v="65 - 69 years"/>
    <s v="%"/>
    <n v="7.7"/>
  </r>
  <r>
    <s v="HIS69C06"/>
    <s v="A difficulty with learning, remembering or concentrating"/>
    <s v="2023"/>
    <s v="2023"/>
    <s v="2"/>
    <s v="Female"/>
    <s v="580"/>
    <s v="70 - 74 years"/>
    <s v="%"/>
    <n v="8.7"/>
  </r>
  <r>
    <s v="HIS69C06"/>
    <s v="A difficulty with learning, remembering or concentrating"/>
    <s v="2023"/>
    <s v="2023"/>
    <s v="2"/>
    <s v="Female"/>
    <s v="605"/>
    <s v="75 years and over"/>
    <s v="%"/>
    <n v="8.8"/>
  </r>
  <r>
    <s v="HIS69C06"/>
    <s v="A difficulty with learning, remembering or concentrating"/>
    <s v="2024"/>
    <s v="2024"/>
    <s v="-"/>
    <s v="Both sexes"/>
    <s v="-"/>
    <s v="All ages"/>
    <s v="%"/>
    <n v="9.3"/>
  </r>
  <r>
    <s v="HIS69C06"/>
    <s v="A difficulty with learning, remembering or concentrating"/>
    <s v="2024"/>
    <s v="2024"/>
    <s v="-"/>
    <s v="Both sexes"/>
    <s v="300"/>
    <s v="15 - 19 years"/>
    <s v="%"/>
    <n v="11.2"/>
  </r>
  <r>
    <s v="HIS69C06"/>
    <s v="A difficulty with learning, remembering or concentrating"/>
    <s v="2024"/>
    <s v="2024"/>
    <s v="-"/>
    <s v="Both sexes"/>
    <s v="365"/>
    <s v="20 - 24 years"/>
    <s v="%"/>
    <n v="8.7"/>
  </r>
  <r>
    <s v="HIS69C06"/>
    <s v="A difficulty with learning, remembering or concentrating"/>
    <s v="2024"/>
    <s v="2024"/>
    <s v="-"/>
    <s v="Both sexes"/>
    <s v="410"/>
    <s v="25 - 29 years"/>
    <s v="%"/>
    <n v="8.1"/>
  </r>
  <r>
    <s v="HIS69C06"/>
    <s v="A difficulty with learning, remembering or concentrating"/>
    <s v="2024"/>
    <s v="2024"/>
    <s v="-"/>
    <s v="Both sexes"/>
    <s v="440"/>
    <s v="30 - 34 years"/>
    <s v="%"/>
    <n v="6.5"/>
  </r>
  <r>
    <s v="HIS69C06"/>
    <s v="A difficulty with learning, remembering or concentrating"/>
    <s v="2024"/>
    <s v="2024"/>
    <s v="-"/>
    <s v="Both sexes"/>
    <s v="460"/>
    <s v="35 - 39 years"/>
    <s v="%"/>
    <n v="8.1"/>
  </r>
  <r>
    <s v="HIS69C06"/>
    <s v="A difficulty with learning, remembering or concentrating"/>
    <s v="2024"/>
    <s v="2024"/>
    <s v="-"/>
    <s v="Both sexes"/>
    <s v="475"/>
    <s v="40 - 44 years"/>
    <s v="%"/>
    <n v="7.2"/>
  </r>
  <r>
    <s v="HIS69C06"/>
    <s v="A difficulty with learning, remembering or concentrating"/>
    <s v="2024"/>
    <s v="2024"/>
    <s v="-"/>
    <s v="Both sexes"/>
    <s v="495"/>
    <s v="45 - 49 years"/>
    <s v="%"/>
    <n v="8.8"/>
  </r>
  <r>
    <s v="HIS69C06"/>
    <s v="A difficulty with learning, remembering or concentrating"/>
    <s v="2024"/>
    <s v="2024"/>
    <s v="-"/>
    <s v="Both sexes"/>
    <s v="515"/>
    <s v="50 - 54 years"/>
    <s v="%"/>
    <n v="8.1"/>
  </r>
  <r>
    <s v="HIS69C06"/>
    <s v="A difficulty with learning, remembering or concentrating"/>
    <s v="2024"/>
    <s v="2024"/>
    <s v="-"/>
    <s v="Both sexes"/>
    <s v="530"/>
    <s v="55 - 59 years"/>
    <s v="%"/>
    <n v="11.2"/>
  </r>
  <r>
    <s v="HIS69C06"/>
    <s v="A difficulty with learning, remembering or concentrating"/>
    <s v="2024"/>
    <s v="2024"/>
    <s v="-"/>
    <s v="Both sexes"/>
    <s v="550"/>
    <s v="60 - 64 years"/>
    <s v="%"/>
    <n v="9.7"/>
  </r>
  <r>
    <s v="HIS69C06"/>
    <s v="A difficulty with learning, remembering or concentrating"/>
    <s v="2024"/>
    <s v="2024"/>
    <s v="-"/>
    <s v="Both sexes"/>
    <s v="565"/>
    <s v="65 - 69 years"/>
    <s v="%"/>
    <n v="8.2"/>
  </r>
  <r>
    <s v="HIS69C06"/>
    <s v="A difficulty with learning, remembering or concentrating"/>
    <s v="2024"/>
    <s v="2024"/>
    <s v="-"/>
    <s v="Both sexes"/>
    <s v="580"/>
    <s v="70 - 74 years"/>
    <s v="%"/>
    <n v="12.2"/>
  </r>
  <r>
    <s v="HIS69C06"/>
    <s v="A difficulty with learning, remembering or concentrating"/>
    <s v="2024"/>
    <s v="2024"/>
    <s v="-"/>
    <s v="Both sexes"/>
    <s v="605"/>
    <s v="75 years and over"/>
    <s v="%"/>
    <n v="15.8"/>
  </r>
  <r>
    <s v="HIS69C06"/>
    <s v="A difficulty with learning, remembering or concentrating"/>
    <s v="2024"/>
    <s v="2024"/>
    <s v="1"/>
    <s v="Male"/>
    <s v="-"/>
    <s v="All ages"/>
    <s v="%"/>
    <n v="9.3"/>
  </r>
  <r>
    <s v="HIS69C06"/>
    <s v="A difficulty with learning, remembering or concentrating"/>
    <s v="2024"/>
    <s v="2024"/>
    <s v="1"/>
    <s v="Male"/>
    <s v="300"/>
    <s v="15 - 19 years"/>
    <s v="%"/>
    <n v="9.9"/>
  </r>
  <r>
    <s v="HIS69C06"/>
    <s v="A difficulty with learning, remembering or concentrating"/>
    <s v="2024"/>
    <s v="2024"/>
    <s v="1"/>
    <s v="Male"/>
    <s v="365"/>
    <s v="20 - 24 years"/>
    <s v="%"/>
    <n v="10.9"/>
  </r>
  <r>
    <s v="HIS69C06"/>
    <s v="A difficulty with learning, remembering or concentrating"/>
    <s v="2024"/>
    <s v="2024"/>
    <s v="1"/>
    <s v="Male"/>
    <s v="410"/>
    <s v="25 - 29 years"/>
    <s v="%"/>
    <n v="7.8"/>
  </r>
  <r>
    <s v="HIS69C06"/>
    <s v="A difficulty with learning, remembering or concentrating"/>
    <s v="2024"/>
    <s v="2024"/>
    <s v="1"/>
    <s v="Male"/>
    <s v="440"/>
    <s v="30 - 34 years"/>
    <s v="%"/>
    <n v="6.8"/>
  </r>
  <r>
    <s v="HIS69C06"/>
    <s v="A difficulty with learning, remembering or concentrating"/>
    <s v="2024"/>
    <s v="2024"/>
    <s v="1"/>
    <s v="Male"/>
    <s v="460"/>
    <s v="35 - 39 years"/>
    <s v="%"/>
    <n v="6.8"/>
  </r>
  <r>
    <s v="HIS69C06"/>
    <s v="A difficulty with learning, remembering or concentrating"/>
    <s v="2024"/>
    <s v="2024"/>
    <s v="1"/>
    <s v="Male"/>
    <s v="475"/>
    <s v="40 - 44 years"/>
    <s v="%"/>
    <n v="8.6"/>
  </r>
  <r>
    <s v="HIS69C06"/>
    <s v="A difficulty with learning, remembering or concentrating"/>
    <s v="2024"/>
    <s v="2024"/>
    <s v="1"/>
    <s v="Male"/>
    <s v="495"/>
    <s v="45 - 49 years"/>
    <s v="%"/>
    <n v="7.5"/>
  </r>
  <r>
    <s v="HIS69C06"/>
    <s v="A difficulty with learning, remembering or concentrating"/>
    <s v="2024"/>
    <s v="2024"/>
    <s v="1"/>
    <s v="Male"/>
    <s v="515"/>
    <s v="50 - 54 years"/>
    <s v="%"/>
    <n v="8.1"/>
  </r>
  <r>
    <s v="HIS69C06"/>
    <s v="A difficulty with learning, remembering or concentrating"/>
    <s v="2024"/>
    <s v="2024"/>
    <s v="1"/>
    <s v="Male"/>
    <s v="530"/>
    <s v="55 - 59 years"/>
    <s v="%"/>
    <n v="11.5"/>
  </r>
  <r>
    <s v="HIS69C06"/>
    <s v="A difficulty with learning, remembering or concentrating"/>
    <s v="2024"/>
    <s v="2024"/>
    <s v="1"/>
    <s v="Male"/>
    <s v="550"/>
    <s v="60 - 64 years"/>
    <s v="%"/>
    <n v="7.8"/>
  </r>
  <r>
    <s v="HIS69C06"/>
    <s v="A difficulty with learning, remembering or concentrating"/>
    <s v="2024"/>
    <s v="2024"/>
    <s v="1"/>
    <s v="Male"/>
    <s v="565"/>
    <s v="65 - 69 years"/>
    <s v="%"/>
    <n v="9.5"/>
  </r>
  <r>
    <s v="HIS69C06"/>
    <s v="A difficulty with learning, remembering or concentrating"/>
    <s v="2024"/>
    <s v="2024"/>
    <s v="1"/>
    <s v="Male"/>
    <s v="580"/>
    <s v="70 - 74 years"/>
    <s v="%"/>
    <n v="12.6"/>
  </r>
  <r>
    <s v="HIS69C06"/>
    <s v="A difficulty with learning, remembering or concentrating"/>
    <s v="2024"/>
    <s v="2024"/>
    <s v="1"/>
    <s v="Male"/>
    <s v="605"/>
    <s v="75 years and over"/>
    <s v="%"/>
    <n v="14.2"/>
  </r>
  <r>
    <s v="HIS69C06"/>
    <s v="A difficulty with learning, remembering or concentrating"/>
    <s v="2024"/>
    <s v="2024"/>
    <s v="2"/>
    <s v="Female"/>
    <s v="-"/>
    <s v="All ages"/>
    <s v="%"/>
    <n v="9.4"/>
  </r>
  <r>
    <s v="HIS69C06"/>
    <s v="A difficulty with learning, remembering or concentrating"/>
    <s v="2024"/>
    <s v="2024"/>
    <s v="2"/>
    <s v="Female"/>
    <s v="300"/>
    <s v="15 - 19 years"/>
    <s v="%"/>
    <n v="12.7"/>
  </r>
  <r>
    <s v="HIS69C06"/>
    <s v="A difficulty with learning, remembering or concentrating"/>
    <s v="2024"/>
    <s v="2024"/>
    <s v="2"/>
    <s v="Female"/>
    <s v="365"/>
    <s v="20 - 24 years"/>
    <s v="%"/>
    <n v="6.7"/>
  </r>
  <r>
    <s v="HIS69C06"/>
    <s v="A difficulty with learning, remembering or concentrating"/>
    <s v="2024"/>
    <s v="2024"/>
    <s v="2"/>
    <s v="Female"/>
    <s v="410"/>
    <s v="25 - 29 years"/>
    <s v="%"/>
    <n v="8.5"/>
  </r>
  <r>
    <s v="HIS69C06"/>
    <s v="A difficulty with learning, remembering or concentrating"/>
    <s v="2024"/>
    <s v="2024"/>
    <s v="2"/>
    <s v="Female"/>
    <s v="440"/>
    <s v="30 - 34 years"/>
    <s v="%"/>
    <n v="6.3"/>
  </r>
  <r>
    <s v="HIS69C06"/>
    <s v="A difficulty with learning, remembering or concentrating"/>
    <s v="2024"/>
    <s v="2024"/>
    <s v="2"/>
    <s v="Female"/>
    <s v="460"/>
    <s v="35 - 39 years"/>
    <s v="%"/>
    <n v="9.2"/>
  </r>
  <r>
    <s v="HIS69C06"/>
    <s v="A difficulty with learning, remembering or concentrating"/>
    <s v="2024"/>
    <s v="2024"/>
    <s v="2"/>
    <s v="Female"/>
    <s v="475"/>
    <s v="40 - 44 years"/>
    <s v="%"/>
    <n v="5.9"/>
  </r>
  <r>
    <s v="HIS69C06"/>
    <s v="A difficulty with learning, remembering or concentrating"/>
    <s v="2024"/>
    <s v="2024"/>
    <s v="2"/>
    <s v="Female"/>
    <s v="495"/>
    <s v="45 - 49 years"/>
    <s v="%"/>
    <n v="10.1"/>
  </r>
  <r>
    <s v="HIS69C06"/>
    <s v="A difficulty with learning, remembering or concentrating"/>
    <s v="2024"/>
    <s v="2024"/>
    <s v="2"/>
    <s v="Female"/>
    <s v="515"/>
    <s v="50 - 54 years"/>
    <s v="%"/>
    <n v="8.1"/>
  </r>
  <r>
    <s v="HIS69C06"/>
    <s v="A difficulty with learning, remembering or concentrating"/>
    <s v="2024"/>
    <s v="2024"/>
    <s v="2"/>
    <s v="Female"/>
    <s v="530"/>
    <s v="55 - 59 years"/>
    <s v="%"/>
    <n v="10.9"/>
  </r>
  <r>
    <s v="HIS69C06"/>
    <s v="A difficulty with learning, remembering or concentrating"/>
    <s v="2024"/>
    <s v="2024"/>
    <s v="2"/>
    <s v="Female"/>
    <s v="550"/>
    <s v="60 - 64 years"/>
    <s v="%"/>
    <n v="11.6"/>
  </r>
  <r>
    <s v="HIS69C06"/>
    <s v="A difficulty with learning, remembering or concentrating"/>
    <s v="2024"/>
    <s v="2024"/>
    <s v="2"/>
    <s v="Female"/>
    <s v="565"/>
    <s v="65 - 69 years"/>
    <s v="%"/>
    <n v="7.2"/>
  </r>
  <r>
    <s v="HIS69C06"/>
    <s v="A difficulty with learning, remembering or concentrating"/>
    <s v="2024"/>
    <s v="2024"/>
    <s v="2"/>
    <s v="Female"/>
    <s v="580"/>
    <s v="70 - 74 years"/>
    <s v="%"/>
    <n v="11.7"/>
  </r>
  <r>
    <s v="HIS69C06"/>
    <s v="A difficulty with learning, remembering or concentrating"/>
    <s v="2024"/>
    <s v="2024"/>
    <s v="2"/>
    <s v="Female"/>
    <s v="605"/>
    <s v="75 years and over"/>
    <s v="%"/>
    <n v="17.2"/>
  </r>
  <r>
    <s v="HIS69C06"/>
    <s v="A difficulty with learning, remembering or concentrating"/>
    <s v="2025"/>
    <s v="2025"/>
    <s v="-"/>
    <s v="Both sexes"/>
    <s v="-"/>
    <s v="All ages"/>
    <s v="%"/>
    <n v="9.1"/>
  </r>
  <r>
    <s v="HIS69C06"/>
    <s v="A difficulty with learning, remembering or concentrating"/>
    <s v="2025"/>
    <s v="2025"/>
    <s v="-"/>
    <s v="Both sexes"/>
    <s v="300"/>
    <s v="15 - 19 years"/>
    <s v="%"/>
    <n v="17.7"/>
  </r>
  <r>
    <s v="HIS69C06"/>
    <s v="A difficulty with learning, remembering or concentrating"/>
    <s v="2025"/>
    <s v="2025"/>
    <s v="-"/>
    <s v="Both sexes"/>
    <s v="365"/>
    <s v="20 - 24 years"/>
    <s v="%"/>
    <n v="8.9"/>
  </r>
  <r>
    <s v="HIS69C06"/>
    <s v="A difficulty with learning, remembering or concentrating"/>
    <s v="2025"/>
    <s v="2025"/>
    <s v="-"/>
    <s v="Both sexes"/>
    <s v="410"/>
    <s v="25 - 29 years"/>
    <s v="%"/>
    <n v="7.7"/>
  </r>
  <r>
    <s v="HIS69C06"/>
    <s v="A difficulty with learning, remembering or concentrating"/>
    <s v="2025"/>
    <s v="2025"/>
    <s v="-"/>
    <s v="Both sexes"/>
    <s v="440"/>
    <s v="30 - 34 years"/>
    <s v="%"/>
    <n v="7.2"/>
  </r>
  <r>
    <s v="HIS69C06"/>
    <s v="A difficulty with learning, remembering or concentrating"/>
    <s v="2025"/>
    <s v="2025"/>
    <s v="-"/>
    <s v="Both sexes"/>
    <s v="460"/>
    <s v="35 - 39 years"/>
    <s v="%"/>
    <n v="7.2"/>
  </r>
  <r>
    <s v="HIS69C06"/>
    <s v="A difficulty with learning, remembering or concentrating"/>
    <s v="2025"/>
    <s v="2025"/>
    <s v="-"/>
    <s v="Both sexes"/>
    <s v="475"/>
    <s v="40 - 44 years"/>
    <s v="%"/>
    <n v="8"/>
  </r>
  <r>
    <s v="HIS69C06"/>
    <s v="A difficulty with learning, remembering or concentrating"/>
    <s v="2025"/>
    <s v="2025"/>
    <s v="-"/>
    <s v="Both sexes"/>
    <s v="495"/>
    <s v="45 - 49 years"/>
    <s v="%"/>
    <n v="7.4"/>
  </r>
  <r>
    <s v="HIS69C06"/>
    <s v="A difficulty with learning, remembering or concentrating"/>
    <s v="2025"/>
    <s v="2025"/>
    <s v="-"/>
    <s v="Both sexes"/>
    <s v="515"/>
    <s v="50 - 54 years"/>
    <s v="%"/>
    <n v="6.4"/>
  </r>
  <r>
    <s v="HIS69C06"/>
    <s v="A difficulty with learning, remembering or concentrating"/>
    <s v="2025"/>
    <s v="2025"/>
    <s v="-"/>
    <s v="Both sexes"/>
    <s v="530"/>
    <s v="55 - 59 years"/>
    <s v="%"/>
    <n v="10.5"/>
  </r>
  <r>
    <s v="HIS69C06"/>
    <s v="A difficulty with learning, remembering or concentrating"/>
    <s v="2025"/>
    <s v="2025"/>
    <s v="-"/>
    <s v="Both sexes"/>
    <s v="550"/>
    <s v="60 - 64 years"/>
    <s v="%"/>
    <n v="8.4"/>
  </r>
  <r>
    <s v="HIS69C06"/>
    <s v="A difficulty with learning, remembering or concentrating"/>
    <s v="2025"/>
    <s v="2025"/>
    <s v="-"/>
    <s v="Both sexes"/>
    <s v="565"/>
    <s v="65 - 69 years"/>
    <s v="%"/>
    <n v="10.3"/>
  </r>
  <r>
    <s v="HIS69C06"/>
    <s v="A difficulty with learning, remembering or concentrating"/>
    <s v="2025"/>
    <s v="2025"/>
    <s v="-"/>
    <s v="Both sexes"/>
    <s v="580"/>
    <s v="70 - 74 years"/>
    <s v="%"/>
    <n v="9.1"/>
  </r>
  <r>
    <s v="HIS69C06"/>
    <s v="A difficulty with learning, remembering or concentrating"/>
    <s v="2025"/>
    <s v="2025"/>
    <s v="-"/>
    <s v="Both sexes"/>
    <s v="605"/>
    <s v="75 years and over"/>
    <s v="%"/>
    <n v="13.4"/>
  </r>
  <r>
    <s v="HIS69C06"/>
    <s v="A difficulty with learning, remembering or concentrating"/>
    <s v="2025"/>
    <s v="2025"/>
    <s v="1"/>
    <s v="Male"/>
    <s v="-"/>
    <s v="All ages"/>
    <s v="%"/>
    <n v="9.3"/>
  </r>
  <r>
    <s v="HIS69C06"/>
    <s v="A difficulty with learning, remembering or concentrating"/>
    <s v="2025"/>
    <s v="2025"/>
    <s v="1"/>
    <s v="Male"/>
    <s v="300"/>
    <s v="15 - 19 years"/>
    <s v="%"/>
    <n v="11.9"/>
  </r>
  <r>
    <s v="HIS69C06"/>
    <s v="A difficulty with learning, remembering or concentrating"/>
    <s v="2025"/>
    <s v="2025"/>
    <s v="1"/>
    <s v="Male"/>
    <s v="365"/>
    <s v="20 - 24 years"/>
    <s v="%"/>
    <n v="10.7"/>
  </r>
  <r>
    <s v="HIS69C06"/>
    <s v="A difficulty with learning, remembering or concentrating"/>
    <s v="2025"/>
    <s v="2025"/>
    <s v="1"/>
    <s v="Male"/>
    <s v="410"/>
    <s v="25 - 29 years"/>
    <s v="%"/>
    <n v="10.1"/>
  </r>
  <r>
    <s v="HIS69C06"/>
    <s v="A difficulty with learning, remembering or concentrating"/>
    <s v="2025"/>
    <s v="2025"/>
    <s v="1"/>
    <s v="Male"/>
    <s v="440"/>
    <s v="30 - 34 years"/>
    <s v="%"/>
    <n v="7.8"/>
  </r>
  <r>
    <s v="HIS69C06"/>
    <s v="A difficulty with learning, remembering or concentrating"/>
    <s v="2025"/>
    <s v="2025"/>
    <s v="1"/>
    <s v="Male"/>
    <s v="460"/>
    <s v="35 - 39 years"/>
    <s v="%"/>
    <n v="6.5"/>
  </r>
  <r>
    <s v="HIS69C06"/>
    <s v="A difficulty with learning, remembering or concentrating"/>
    <s v="2025"/>
    <s v="2025"/>
    <s v="1"/>
    <s v="Male"/>
    <s v="475"/>
    <s v="40 - 44 years"/>
    <s v="%"/>
    <n v="10.1"/>
  </r>
  <r>
    <s v="HIS69C06"/>
    <s v="A difficulty with learning, remembering or concentrating"/>
    <s v="2025"/>
    <s v="2025"/>
    <s v="1"/>
    <s v="Male"/>
    <s v="495"/>
    <s v="45 - 49 years"/>
    <s v="%"/>
    <n v="7.2"/>
  </r>
  <r>
    <s v="HIS69C06"/>
    <s v="A difficulty with learning, remembering or concentrating"/>
    <s v="2025"/>
    <s v="2025"/>
    <s v="1"/>
    <s v="Male"/>
    <s v="515"/>
    <s v="50 - 54 years"/>
    <s v="%"/>
    <n v="5.1"/>
  </r>
  <r>
    <s v="HIS69C06"/>
    <s v="A difficulty with learning, remembering or concentrating"/>
    <s v="2025"/>
    <s v="2025"/>
    <s v="1"/>
    <s v="Male"/>
    <s v="530"/>
    <s v="55 - 59 years"/>
    <s v="%"/>
    <n v="8.5"/>
  </r>
  <r>
    <s v="HIS69C06"/>
    <s v="A difficulty with learning, remembering or concentrating"/>
    <s v="2025"/>
    <s v="2025"/>
    <s v="1"/>
    <s v="Male"/>
    <s v="550"/>
    <s v="60 - 64 years"/>
    <s v="%"/>
    <n v="8.8"/>
  </r>
  <r>
    <s v="HIS69C06"/>
    <s v="A difficulty with learning, remembering or concentrating"/>
    <s v="2025"/>
    <s v="2025"/>
    <s v="1"/>
    <s v="Male"/>
    <s v="565"/>
    <s v="65 - 69 years"/>
    <s v="%"/>
    <n v="11.9"/>
  </r>
  <r>
    <s v="HIS69C06"/>
    <s v="A difficulty with learning, remembering or concentrating"/>
    <s v="2025"/>
    <s v="2025"/>
    <s v="1"/>
    <s v="Male"/>
    <s v="580"/>
    <s v="70 - 74 years"/>
    <s v="%"/>
    <n v="10.4"/>
  </r>
  <r>
    <s v="HIS69C06"/>
    <s v="A difficulty with learning, remembering or concentrating"/>
    <s v="2025"/>
    <s v="2025"/>
    <s v="1"/>
    <s v="Male"/>
    <s v="605"/>
    <s v="75 years and over"/>
    <s v="%"/>
    <n v="13.3"/>
  </r>
  <r>
    <s v="HIS69C06"/>
    <s v="A difficulty with learning, remembering or concentrating"/>
    <s v="2025"/>
    <s v="2025"/>
    <s v="2"/>
    <s v="Female"/>
    <s v="-"/>
    <s v="All ages"/>
    <s v="%"/>
    <n v="8.8"/>
  </r>
  <r>
    <s v="HIS69C06"/>
    <s v="A difficulty with learning, remembering or concentrating"/>
    <s v="2025"/>
    <s v="2025"/>
    <s v="2"/>
    <s v="Female"/>
    <s v="300"/>
    <s v="15 - 19 years"/>
    <s v="%"/>
    <n v="24"/>
  </r>
  <r>
    <s v="HIS69C06"/>
    <s v="A difficulty with learning, remembering or concentrating"/>
    <s v="2025"/>
    <s v="2025"/>
    <s v="2"/>
    <s v="Female"/>
    <s v="365"/>
    <s v="20 - 24 years"/>
    <s v="%"/>
    <n v="6.9"/>
  </r>
  <r>
    <s v="HIS69C06"/>
    <s v="A difficulty with learning, remembering or concentrating"/>
    <s v="2025"/>
    <s v="2025"/>
    <s v="2"/>
    <s v="Female"/>
    <s v="410"/>
    <s v="25 - 29 years"/>
    <s v="%"/>
    <n v="5.3"/>
  </r>
  <r>
    <s v="HIS69C06"/>
    <s v="A difficulty with learning, remembering or concentrating"/>
    <s v="2025"/>
    <s v="2025"/>
    <s v="2"/>
    <s v="Female"/>
    <s v="440"/>
    <s v="30 - 34 years"/>
    <s v="%"/>
    <n v="6.7"/>
  </r>
  <r>
    <s v="HIS69C06"/>
    <s v="A difficulty with learning, remembering or concentrating"/>
    <s v="2025"/>
    <s v="2025"/>
    <s v="2"/>
    <s v="Female"/>
    <s v="460"/>
    <s v="35 - 39 years"/>
    <s v="%"/>
    <n v="7.7"/>
  </r>
  <r>
    <s v="HIS69C06"/>
    <s v="A difficulty with learning, remembering or concentrating"/>
    <s v="2025"/>
    <s v="2025"/>
    <s v="2"/>
    <s v="Female"/>
    <s v="475"/>
    <s v="40 - 44 years"/>
    <s v="%"/>
    <n v="6.1"/>
  </r>
  <r>
    <s v="HIS69C06"/>
    <s v="A difficulty with learning, remembering or concentrating"/>
    <s v="2025"/>
    <s v="2025"/>
    <s v="2"/>
    <s v="Female"/>
    <s v="495"/>
    <s v="45 - 49 years"/>
    <s v="%"/>
    <n v="7.7"/>
  </r>
  <r>
    <s v="HIS69C06"/>
    <s v="A difficulty with learning, remembering or concentrating"/>
    <s v="2025"/>
    <s v="2025"/>
    <s v="2"/>
    <s v="Female"/>
    <s v="515"/>
    <s v="50 - 54 years"/>
    <s v="%"/>
    <n v="7.6"/>
  </r>
  <r>
    <s v="HIS69C06"/>
    <s v="A difficulty with learning, remembering or concentrating"/>
    <s v="2025"/>
    <s v="2025"/>
    <s v="2"/>
    <s v="Female"/>
    <s v="530"/>
    <s v="55 - 59 years"/>
    <s v="%"/>
    <n v="12.3"/>
  </r>
  <r>
    <s v="HIS69C06"/>
    <s v="A difficulty with learning, remembering or concentrating"/>
    <s v="2025"/>
    <s v="2025"/>
    <s v="2"/>
    <s v="Female"/>
    <s v="550"/>
    <s v="60 - 64 years"/>
    <s v="%"/>
    <n v="7.9"/>
  </r>
  <r>
    <s v="HIS69C06"/>
    <s v="A difficulty with learning, remembering or concentrating"/>
    <s v="2025"/>
    <s v="2025"/>
    <s v="2"/>
    <s v="Female"/>
    <s v="565"/>
    <s v="65 - 69 years"/>
    <s v="%"/>
    <n v="8.9"/>
  </r>
  <r>
    <s v="HIS69C06"/>
    <s v="A difficulty with learning, remembering or concentrating"/>
    <s v="2025"/>
    <s v="2025"/>
    <s v="2"/>
    <s v="Female"/>
    <s v="580"/>
    <s v="70 - 74 years"/>
    <s v="%"/>
    <n v="7.9"/>
  </r>
  <r>
    <s v="HIS69C06"/>
    <s v="A difficulty with learning, remembering or concentrating"/>
    <s v="2025"/>
    <s v="2025"/>
    <s v="2"/>
    <s v="Female"/>
    <s v="605"/>
    <s v="75 years and over"/>
    <s v="%"/>
    <n v="13.5"/>
  </r>
  <r>
    <s v="HIS69C07"/>
    <s v="A psychological or emotional condition or a mental health issue"/>
    <s v="2023"/>
    <s v="2023"/>
    <s v="-"/>
    <s v="Both sexes"/>
    <s v="-"/>
    <s v="All ages"/>
    <s v="%"/>
    <n v="8"/>
  </r>
  <r>
    <s v="HIS69C07"/>
    <s v="A psychological or emotional condition or a mental health issue"/>
    <s v="2023"/>
    <s v="2023"/>
    <s v="-"/>
    <s v="Both sexes"/>
    <s v="300"/>
    <s v="15 - 19 years"/>
    <s v="%"/>
    <n v="7.6"/>
  </r>
  <r>
    <s v="HIS69C07"/>
    <s v="A psychological or emotional condition or a mental health issue"/>
    <s v="2023"/>
    <s v="2023"/>
    <s v="-"/>
    <s v="Both sexes"/>
    <s v="365"/>
    <s v="20 - 24 years"/>
    <s v="%"/>
    <n v="10.6"/>
  </r>
  <r>
    <s v="HIS69C07"/>
    <s v="A psychological or emotional condition or a mental health issue"/>
    <s v="2023"/>
    <s v="2023"/>
    <s v="-"/>
    <s v="Both sexes"/>
    <s v="410"/>
    <s v="25 - 29 years"/>
    <s v="%"/>
    <n v="9.7"/>
  </r>
  <r>
    <s v="HIS69C07"/>
    <s v="A psychological or emotional condition or a mental health issue"/>
    <s v="2023"/>
    <s v="2023"/>
    <s v="-"/>
    <s v="Both sexes"/>
    <s v="440"/>
    <s v="30 - 34 years"/>
    <s v="%"/>
    <n v="8.2"/>
  </r>
  <r>
    <s v="HIS69C07"/>
    <s v="A psychological or emotional condition or a mental health issue"/>
    <s v="2023"/>
    <s v="2023"/>
    <s v="-"/>
    <s v="Both sexes"/>
    <s v="460"/>
    <s v="35 - 39 years"/>
    <s v="%"/>
    <n v="9.4"/>
  </r>
  <r>
    <s v="HIS69C07"/>
    <s v="A psychological or emotional condition or a mental health issue"/>
    <s v="2023"/>
    <s v="2023"/>
    <s v="-"/>
    <s v="Both sexes"/>
    <s v="475"/>
    <s v="40 - 44 years"/>
    <s v="%"/>
    <n v="8.4"/>
  </r>
  <r>
    <s v="HIS69C07"/>
    <s v="A psychological or emotional condition or a mental health issue"/>
    <s v="2023"/>
    <s v="2023"/>
    <s v="-"/>
    <s v="Both sexes"/>
    <s v="495"/>
    <s v="45 - 49 years"/>
    <s v="%"/>
    <n v="6.2"/>
  </r>
  <r>
    <s v="HIS69C07"/>
    <s v="A psychological or emotional condition or a mental health issue"/>
    <s v="2023"/>
    <s v="2023"/>
    <s v="-"/>
    <s v="Both sexes"/>
    <s v="515"/>
    <s v="50 - 54 years"/>
    <s v="%"/>
    <n v="10.8"/>
  </r>
  <r>
    <s v="HIS69C07"/>
    <s v="A psychological or emotional condition or a mental health issue"/>
    <s v="2023"/>
    <s v="2023"/>
    <s v="-"/>
    <s v="Both sexes"/>
    <s v="530"/>
    <s v="55 - 59 years"/>
    <s v="%"/>
    <n v="9.2"/>
  </r>
  <r>
    <s v="HIS69C07"/>
    <s v="A psychological or emotional condition or a mental health issue"/>
    <s v="2023"/>
    <s v="2023"/>
    <s v="-"/>
    <s v="Both sexes"/>
    <s v="550"/>
    <s v="60 - 64 years"/>
    <s v="%"/>
    <n v="7.2"/>
  </r>
  <r>
    <s v="HIS69C07"/>
    <s v="A psychological or emotional condition or a mental health issue"/>
    <s v="2023"/>
    <s v="2023"/>
    <s v="-"/>
    <s v="Both sexes"/>
    <s v="565"/>
    <s v="65 - 69 years"/>
    <s v="%"/>
    <n v="4.1"/>
  </r>
  <r>
    <s v="HIS69C07"/>
    <s v="A psychological or emotional condition or a mental health issue"/>
    <s v="2023"/>
    <s v="2023"/>
    <s v="-"/>
    <s v="Both sexes"/>
    <s v="580"/>
    <s v="70 - 74 years"/>
    <s v="%"/>
    <n v="5.9"/>
  </r>
  <r>
    <s v="HIS69C07"/>
    <s v="A psychological or emotional condition or a mental health issue"/>
    <s v="2023"/>
    <s v="2023"/>
    <s v="-"/>
    <s v="Both sexes"/>
    <s v="605"/>
    <s v="75 years and over"/>
    <s v="%"/>
    <n v="3"/>
  </r>
  <r>
    <s v="HIS69C07"/>
    <s v="A psychological or emotional condition or a mental health issue"/>
    <s v="2023"/>
    <s v="2023"/>
    <s v="1"/>
    <s v="Male"/>
    <s v="-"/>
    <s v="All ages"/>
    <s v="%"/>
    <n v="6.2"/>
  </r>
  <r>
    <s v="HIS69C07"/>
    <s v="A psychological or emotional condition or a mental health issue"/>
    <s v="2023"/>
    <s v="2023"/>
    <s v="1"/>
    <s v="Male"/>
    <s v="300"/>
    <s v="15 - 19 years"/>
    <s v="%"/>
    <n v="1.6"/>
  </r>
  <r>
    <s v="HIS69C07"/>
    <s v="A psychological or emotional condition or a mental health issue"/>
    <s v="2023"/>
    <s v="2023"/>
    <s v="1"/>
    <s v="Male"/>
    <s v="365"/>
    <s v="20 - 24 years"/>
    <s v="%"/>
    <n v="5.5"/>
  </r>
  <r>
    <s v="HIS69C07"/>
    <s v="A psychological or emotional condition or a mental health issue"/>
    <s v="2023"/>
    <s v="2023"/>
    <s v="1"/>
    <s v="Male"/>
    <s v="410"/>
    <s v="25 - 29 years"/>
    <s v="%"/>
    <n v="6.6"/>
  </r>
  <r>
    <s v="HIS69C07"/>
    <s v="A psychological or emotional condition or a mental health issue"/>
    <s v="2023"/>
    <s v="2023"/>
    <s v="1"/>
    <s v="Male"/>
    <s v="440"/>
    <s v="30 - 34 years"/>
    <s v="%"/>
    <n v="6.9"/>
  </r>
  <r>
    <s v="HIS69C07"/>
    <s v="A psychological or emotional condition or a mental health issue"/>
    <s v="2023"/>
    <s v="2023"/>
    <s v="1"/>
    <s v="Male"/>
    <s v="460"/>
    <s v="35 - 39 years"/>
    <s v="%"/>
    <n v="6.2"/>
  </r>
  <r>
    <s v="HIS69C07"/>
    <s v="A psychological or emotional condition or a mental health issue"/>
    <s v="2023"/>
    <s v="2023"/>
    <s v="1"/>
    <s v="Male"/>
    <s v="475"/>
    <s v="40 - 44 years"/>
    <s v="%"/>
    <n v="8.3"/>
  </r>
  <r>
    <s v="HIS69C07"/>
    <s v="A psychological or emotional condition or a mental health issue"/>
    <s v="2023"/>
    <s v="2023"/>
    <s v="1"/>
    <s v="Male"/>
    <s v="495"/>
    <s v="45 - 49 years"/>
    <s v="%"/>
    <n v="5.2"/>
  </r>
  <r>
    <s v="HIS69C07"/>
    <s v="A psychological or emotional condition or a mental health issue"/>
    <s v="2023"/>
    <s v="2023"/>
    <s v="1"/>
    <s v="Male"/>
    <s v="515"/>
    <s v="50 - 54 years"/>
    <s v="%"/>
    <n v="8.3"/>
  </r>
  <r>
    <s v="HIS69C07"/>
    <s v="A psychological or emotional condition or a mental health issue"/>
    <s v="2023"/>
    <s v="2023"/>
    <s v="1"/>
    <s v="Male"/>
    <s v="530"/>
    <s v="55 - 59 years"/>
    <s v="%"/>
    <n v="9.4"/>
  </r>
  <r>
    <s v="HIS69C07"/>
    <s v="A psychological or emotional condition or a mental health issue"/>
    <s v="2023"/>
    <s v="2023"/>
    <s v="1"/>
    <s v="Male"/>
    <s v="550"/>
    <s v="60 - 64 years"/>
    <s v="%"/>
    <n v="7.6"/>
  </r>
  <r>
    <s v="HIS69C07"/>
    <s v="A psychological or emotional condition or a mental health issue"/>
    <s v="2023"/>
    <s v="2023"/>
    <s v="1"/>
    <s v="Male"/>
    <s v="565"/>
    <s v="65 - 69 years"/>
    <s v="%"/>
    <n v="4.1"/>
  </r>
  <r>
    <s v="HIS69C07"/>
    <s v="A psychological or emotional condition or a mental health issue"/>
    <s v="2023"/>
    <s v="2023"/>
    <s v="1"/>
    <s v="Male"/>
    <s v="580"/>
    <s v="70 - 74 years"/>
    <s v="%"/>
    <n v="3.6"/>
  </r>
  <r>
    <s v="HIS69C07"/>
    <s v="A psychological or emotional condition or a mental health issue"/>
    <s v="2023"/>
    <s v="2023"/>
    <s v="1"/>
    <s v="Male"/>
    <s v="605"/>
    <s v="75 years and over"/>
    <s v="%"/>
    <n v="3.2"/>
  </r>
  <r>
    <s v="HIS69C07"/>
    <s v="A psychological or emotional condition or a mental health issue"/>
    <s v="2023"/>
    <s v="2023"/>
    <s v="2"/>
    <s v="Female"/>
    <s v="-"/>
    <s v="All ages"/>
    <s v="%"/>
    <n v="9.7"/>
  </r>
  <r>
    <s v="HIS69C07"/>
    <s v="A psychological or emotional condition or a mental health issue"/>
    <s v="2023"/>
    <s v="2023"/>
    <s v="2"/>
    <s v="Female"/>
    <s v="300"/>
    <s v="15 - 19 years"/>
    <s v="%"/>
    <n v="14.1"/>
  </r>
  <r>
    <s v="HIS69C07"/>
    <s v="A psychological or emotional condition or a mental health issue"/>
    <s v="2023"/>
    <s v="2023"/>
    <s v="2"/>
    <s v="Female"/>
    <s v="365"/>
    <s v="20 - 24 years"/>
    <s v="%"/>
    <n v="15.5"/>
  </r>
  <r>
    <s v="HIS69C07"/>
    <s v="A psychological or emotional condition or a mental health issue"/>
    <s v="2023"/>
    <s v="2023"/>
    <s v="2"/>
    <s v="Female"/>
    <s v="410"/>
    <s v="25 - 29 years"/>
    <s v="%"/>
    <n v="13"/>
  </r>
  <r>
    <s v="HIS69C07"/>
    <s v="A psychological or emotional condition or a mental health issue"/>
    <s v="2023"/>
    <s v="2023"/>
    <s v="2"/>
    <s v="Female"/>
    <s v="440"/>
    <s v="30 - 34 years"/>
    <s v="%"/>
    <n v="9.5"/>
  </r>
  <r>
    <s v="HIS69C07"/>
    <s v="A psychological or emotional condition or a mental health issue"/>
    <s v="2023"/>
    <s v="2023"/>
    <s v="2"/>
    <s v="Female"/>
    <s v="460"/>
    <s v="35 - 39 years"/>
    <s v="%"/>
    <n v="12.4"/>
  </r>
  <r>
    <s v="HIS69C07"/>
    <s v="A psychological or emotional condition or a mental health issue"/>
    <s v="2023"/>
    <s v="2023"/>
    <s v="2"/>
    <s v="Female"/>
    <s v="475"/>
    <s v="40 - 44 years"/>
    <s v="%"/>
    <n v="8.4"/>
  </r>
  <r>
    <s v="HIS69C07"/>
    <s v="A psychological or emotional condition or a mental health issue"/>
    <s v="2023"/>
    <s v="2023"/>
    <s v="2"/>
    <s v="Female"/>
    <s v="495"/>
    <s v="45 - 49 years"/>
    <s v="%"/>
    <n v="7.1"/>
  </r>
  <r>
    <s v="HIS69C07"/>
    <s v="A psychological or emotional condition or a mental health issue"/>
    <s v="2023"/>
    <s v="2023"/>
    <s v="2"/>
    <s v="Female"/>
    <s v="515"/>
    <s v="50 - 54 years"/>
    <s v="%"/>
    <n v="13.2"/>
  </r>
  <r>
    <s v="HIS69C07"/>
    <s v="A psychological or emotional condition or a mental health issue"/>
    <s v="2023"/>
    <s v="2023"/>
    <s v="2"/>
    <s v="Female"/>
    <s v="530"/>
    <s v="55 - 59 years"/>
    <s v="%"/>
    <n v="9"/>
  </r>
  <r>
    <s v="HIS69C07"/>
    <s v="A psychological or emotional condition or a mental health issue"/>
    <s v="2023"/>
    <s v="2023"/>
    <s v="2"/>
    <s v="Female"/>
    <s v="550"/>
    <s v="60 - 64 years"/>
    <s v="%"/>
    <n v="6.8"/>
  </r>
  <r>
    <s v="HIS69C07"/>
    <s v="A psychological or emotional condition or a mental health issue"/>
    <s v="2023"/>
    <s v="2023"/>
    <s v="2"/>
    <s v="Female"/>
    <s v="565"/>
    <s v="65 - 69 years"/>
    <s v="%"/>
    <n v="4.1"/>
  </r>
  <r>
    <s v="HIS69C07"/>
    <s v="A psychological or emotional condition or a mental health issue"/>
    <s v="2023"/>
    <s v="2023"/>
    <s v="2"/>
    <s v="Female"/>
    <s v="580"/>
    <s v="70 - 74 years"/>
    <s v="%"/>
    <n v="8.2"/>
  </r>
  <r>
    <s v="HIS69C07"/>
    <s v="A psychological or emotional condition or a mental health issue"/>
    <s v="2023"/>
    <s v="2023"/>
    <s v="2"/>
    <s v="Female"/>
    <s v="605"/>
    <s v="75 years and over"/>
    <s v="%"/>
    <n v="2.9"/>
  </r>
  <r>
    <s v="HIS69C07"/>
    <s v="A psychological or emotional condition or a mental health issue"/>
    <s v="2024"/>
    <s v="2024"/>
    <s v="-"/>
    <s v="Both sexes"/>
    <s v="-"/>
    <s v="All ages"/>
    <s v="%"/>
    <n v="8.1"/>
  </r>
  <r>
    <s v="HIS69C07"/>
    <s v="A psychological or emotional condition or a mental health issue"/>
    <s v="2024"/>
    <s v="2024"/>
    <s v="-"/>
    <s v="Both sexes"/>
    <s v="300"/>
    <s v="15 - 19 years"/>
    <s v="%"/>
    <n v="7"/>
  </r>
  <r>
    <s v="HIS69C07"/>
    <s v="A psychological or emotional condition or a mental health issue"/>
    <s v="2024"/>
    <s v="2024"/>
    <s v="-"/>
    <s v="Both sexes"/>
    <s v="365"/>
    <s v="20 - 24 years"/>
    <s v="%"/>
    <n v="9.8"/>
  </r>
  <r>
    <s v="HIS69C07"/>
    <s v="A psychological or emotional condition or a mental health issue"/>
    <s v="2024"/>
    <s v="2024"/>
    <s v="-"/>
    <s v="Both sexes"/>
    <s v="410"/>
    <s v="25 - 29 years"/>
    <s v="%"/>
    <n v="10"/>
  </r>
  <r>
    <s v="HIS69C07"/>
    <s v="A psychological or emotional condition or a mental health issue"/>
    <s v="2024"/>
    <s v="2024"/>
    <s v="-"/>
    <s v="Both sexes"/>
    <s v="440"/>
    <s v="30 - 34 years"/>
    <s v="%"/>
    <n v="8.6"/>
  </r>
  <r>
    <s v="HIS69C07"/>
    <s v="A psychological or emotional condition or a mental health issue"/>
    <s v="2024"/>
    <s v="2024"/>
    <s v="-"/>
    <s v="Both sexes"/>
    <s v="460"/>
    <s v="35 - 39 years"/>
    <s v="%"/>
    <n v="8.3"/>
  </r>
  <r>
    <s v="HIS69C07"/>
    <s v="A psychological or emotional condition or a mental health issue"/>
    <s v="2024"/>
    <s v="2024"/>
    <s v="-"/>
    <s v="Both sexes"/>
    <s v="475"/>
    <s v="40 - 44 years"/>
    <s v="%"/>
    <n v="8.6"/>
  </r>
  <r>
    <s v="HIS69C07"/>
    <s v="A psychological or emotional condition or a mental health issue"/>
    <s v="2024"/>
    <s v="2024"/>
    <s v="-"/>
    <s v="Both sexes"/>
    <s v="495"/>
    <s v="45 - 49 years"/>
    <s v="%"/>
    <n v="10.9"/>
  </r>
  <r>
    <s v="HIS69C07"/>
    <s v="A psychological or emotional condition or a mental health issue"/>
    <s v="2024"/>
    <s v="2024"/>
    <s v="-"/>
    <s v="Both sexes"/>
    <s v="515"/>
    <s v="50 - 54 years"/>
    <s v="%"/>
    <n v="9.8"/>
  </r>
  <r>
    <s v="HIS69C07"/>
    <s v="A psychological or emotional condition or a mental health issue"/>
    <s v="2024"/>
    <s v="2024"/>
    <s v="-"/>
    <s v="Both sexes"/>
    <s v="530"/>
    <s v="55 - 59 years"/>
    <s v="%"/>
    <n v="7.9"/>
  </r>
  <r>
    <s v="HIS69C07"/>
    <s v="A psychological or emotional condition or a mental health issue"/>
    <s v="2024"/>
    <s v="2024"/>
    <s v="-"/>
    <s v="Both sexes"/>
    <s v="550"/>
    <s v="60 - 64 years"/>
    <s v="%"/>
    <n v="9"/>
  </r>
  <r>
    <s v="HIS69C07"/>
    <s v="A psychological or emotional condition or a mental health issue"/>
    <s v="2024"/>
    <s v="2024"/>
    <s v="-"/>
    <s v="Both sexes"/>
    <s v="565"/>
    <s v="65 - 69 years"/>
    <s v="%"/>
    <n v="6.1"/>
  </r>
  <r>
    <s v="HIS69C07"/>
    <s v="A psychological or emotional condition or a mental health issue"/>
    <s v="2024"/>
    <s v="2024"/>
    <s v="-"/>
    <s v="Both sexes"/>
    <s v="580"/>
    <s v="70 - 74 years"/>
    <s v="%"/>
    <n v="3.8"/>
  </r>
  <r>
    <s v="HIS69C07"/>
    <s v="A psychological or emotional condition or a mental health issue"/>
    <s v="2024"/>
    <s v="2024"/>
    <s v="-"/>
    <s v="Both sexes"/>
    <s v="605"/>
    <s v="75 years and over"/>
    <s v="%"/>
    <n v="2.5"/>
  </r>
  <r>
    <s v="HIS69C07"/>
    <s v="A psychological or emotional condition or a mental health issue"/>
    <s v="2024"/>
    <s v="2024"/>
    <s v="1"/>
    <s v="Male"/>
    <s v="-"/>
    <s v="All ages"/>
    <s v="%"/>
    <n v="6.7"/>
  </r>
  <r>
    <s v="HIS69C07"/>
    <s v="A psychological or emotional condition or a mental health issue"/>
    <s v="2024"/>
    <s v="2024"/>
    <s v="1"/>
    <s v="Male"/>
    <s v="300"/>
    <s v="15 - 19 years"/>
    <s v="%"/>
    <n v="3.1"/>
  </r>
  <r>
    <s v="HIS69C07"/>
    <s v="A psychological or emotional condition or a mental health issue"/>
    <s v="2024"/>
    <s v="2024"/>
    <s v="1"/>
    <s v="Male"/>
    <s v="365"/>
    <s v="20 - 24 years"/>
    <s v="%"/>
    <n v="6.9"/>
  </r>
  <r>
    <s v="HIS69C07"/>
    <s v="A psychological or emotional condition or a mental health issue"/>
    <s v="2024"/>
    <s v="2024"/>
    <s v="1"/>
    <s v="Male"/>
    <s v="410"/>
    <s v="25 - 29 years"/>
    <s v="%"/>
    <n v="7.6"/>
  </r>
  <r>
    <s v="HIS69C07"/>
    <s v="A psychological or emotional condition or a mental health issue"/>
    <s v="2024"/>
    <s v="2024"/>
    <s v="1"/>
    <s v="Male"/>
    <s v="440"/>
    <s v="30 - 34 years"/>
    <s v="%"/>
    <n v="7.8"/>
  </r>
  <r>
    <s v="HIS69C07"/>
    <s v="A psychological or emotional condition or a mental health issue"/>
    <s v="2024"/>
    <s v="2024"/>
    <s v="1"/>
    <s v="Male"/>
    <s v="460"/>
    <s v="35 - 39 years"/>
    <s v="%"/>
    <n v="5.2"/>
  </r>
  <r>
    <s v="HIS69C07"/>
    <s v="A psychological or emotional condition or a mental health issue"/>
    <s v="2024"/>
    <s v="2024"/>
    <s v="1"/>
    <s v="Male"/>
    <s v="475"/>
    <s v="40 - 44 years"/>
    <s v="%"/>
    <n v="8.9"/>
  </r>
  <r>
    <s v="HIS69C07"/>
    <s v="A psychological or emotional condition or a mental health issue"/>
    <s v="2024"/>
    <s v="2024"/>
    <s v="1"/>
    <s v="Male"/>
    <s v="495"/>
    <s v="45 - 49 years"/>
    <s v="%"/>
    <n v="8"/>
  </r>
  <r>
    <s v="HIS69C07"/>
    <s v="A psychological or emotional condition or a mental health issue"/>
    <s v="2024"/>
    <s v="2024"/>
    <s v="1"/>
    <s v="Male"/>
    <s v="515"/>
    <s v="50 - 54 years"/>
    <s v="%"/>
    <n v="9.4"/>
  </r>
  <r>
    <s v="HIS69C07"/>
    <s v="A psychological or emotional condition or a mental health issue"/>
    <s v="2024"/>
    <s v="2024"/>
    <s v="1"/>
    <s v="Male"/>
    <s v="530"/>
    <s v="55 - 59 years"/>
    <s v="%"/>
    <n v="9.6"/>
  </r>
  <r>
    <s v="HIS69C07"/>
    <s v="A psychological or emotional condition or a mental health issue"/>
    <s v="2024"/>
    <s v="2024"/>
    <s v="1"/>
    <s v="Male"/>
    <s v="550"/>
    <s v="60 - 64 years"/>
    <s v="%"/>
    <n v="5.4"/>
  </r>
  <r>
    <s v="HIS69C07"/>
    <s v="A psychological or emotional condition or a mental health issue"/>
    <s v="2024"/>
    <s v="2024"/>
    <s v="1"/>
    <s v="Male"/>
    <s v="565"/>
    <s v="65 - 69 years"/>
    <s v="%"/>
    <n v="6.8"/>
  </r>
  <r>
    <s v="HIS69C07"/>
    <s v="A psychological or emotional condition or a mental health issue"/>
    <s v="2024"/>
    <s v="2024"/>
    <s v="1"/>
    <s v="Male"/>
    <s v="580"/>
    <s v="70 - 74 years"/>
    <s v="%"/>
    <n v="2.2"/>
  </r>
  <r>
    <s v="HIS69C07"/>
    <s v="A psychological or emotional condition or a mental health issue"/>
    <s v="2024"/>
    <s v="2024"/>
    <s v="1"/>
    <s v="Male"/>
    <s v="605"/>
    <s v="75 years and over"/>
    <s v="%"/>
    <n v="2.3"/>
  </r>
  <r>
    <s v="HIS69C07"/>
    <s v="A psychological or emotional condition or a mental health issue"/>
    <s v="2024"/>
    <s v="2024"/>
    <s v="2"/>
    <s v="Female"/>
    <s v="-"/>
    <s v="All ages"/>
    <s v="%"/>
    <n v="9.5"/>
  </r>
  <r>
    <s v="HIS69C07"/>
    <s v="A psychological or emotional condition or a mental health issue"/>
    <s v="2024"/>
    <s v="2024"/>
    <s v="2"/>
    <s v="Female"/>
    <s v="300"/>
    <s v="15 - 19 years"/>
    <s v="%"/>
    <n v="12"/>
  </r>
  <r>
    <s v="HIS69C07"/>
    <s v="A psychological or emotional condition or a mental health issue"/>
    <s v="2024"/>
    <s v="2024"/>
    <s v="2"/>
    <s v="Female"/>
    <s v="365"/>
    <s v="20 - 24 years"/>
    <s v="%"/>
    <n v="12.5"/>
  </r>
  <r>
    <s v="HIS69C07"/>
    <s v="A psychological or emotional condition or a mental health issue"/>
    <s v="2024"/>
    <s v="2024"/>
    <s v="2"/>
    <s v="Female"/>
    <s v="410"/>
    <s v="25 - 29 years"/>
    <s v="%"/>
    <n v="12.3"/>
  </r>
  <r>
    <s v="HIS69C07"/>
    <s v="A psychological or emotional condition or a mental health issue"/>
    <s v="2024"/>
    <s v="2024"/>
    <s v="2"/>
    <s v="Female"/>
    <s v="440"/>
    <s v="30 - 34 years"/>
    <s v="%"/>
    <n v="9.4"/>
  </r>
  <r>
    <s v="HIS69C07"/>
    <s v="A psychological or emotional condition or a mental health issue"/>
    <s v="2024"/>
    <s v="2024"/>
    <s v="2"/>
    <s v="Female"/>
    <s v="460"/>
    <s v="35 - 39 years"/>
    <s v="%"/>
    <n v="11.2"/>
  </r>
  <r>
    <s v="HIS69C07"/>
    <s v="A psychological or emotional condition or a mental health issue"/>
    <s v="2024"/>
    <s v="2024"/>
    <s v="2"/>
    <s v="Female"/>
    <s v="475"/>
    <s v="40 - 44 years"/>
    <s v="%"/>
    <n v="8.4"/>
  </r>
  <r>
    <s v="HIS69C07"/>
    <s v="A psychological or emotional condition or a mental health issue"/>
    <s v="2024"/>
    <s v="2024"/>
    <s v="2"/>
    <s v="Female"/>
    <s v="495"/>
    <s v="45 - 49 years"/>
    <s v="%"/>
    <n v="13.7"/>
  </r>
  <r>
    <s v="HIS69C07"/>
    <s v="A psychological or emotional condition or a mental health issue"/>
    <s v="2024"/>
    <s v="2024"/>
    <s v="2"/>
    <s v="Female"/>
    <s v="515"/>
    <s v="50 - 54 years"/>
    <s v="%"/>
    <n v="10.2"/>
  </r>
  <r>
    <s v="HIS69C07"/>
    <s v="A psychological or emotional condition or a mental health issue"/>
    <s v="2024"/>
    <s v="2024"/>
    <s v="2"/>
    <s v="Female"/>
    <s v="530"/>
    <s v="55 - 59 years"/>
    <s v="%"/>
    <n v="6.2"/>
  </r>
  <r>
    <s v="HIS69C07"/>
    <s v="A psychological or emotional condition or a mental health issue"/>
    <s v="2024"/>
    <s v="2024"/>
    <s v="2"/>
    <s v="Female"/>
    <s v="550"/>
    <s v="60 - 64 years"/>
    <s v="%"/>
    <n v="12.6"/>
  </r>
  <r>
    <s v="HIS69C07"/>
    <s v="A psychological or emotional condition or a mental health issue"/>
    <s v="2024"/>
    <s v="2024"/>
    <s v="2"/>
    <s v="Female"/>
    <s v="565"/>
    <s v="65 - 69 years"/>
    <s v="%"/>
    <n v="5.6"/>
  </r>
  <r>
    <s v="HIS69C07"/>
    <s v="A psychological or emotional condition or a mental health issue"/>
    <s v="2024"/>
    <s v="2024"/>
    <s v="2"/>
    <s v="Female"/>
    <s v="580"/>
    <s v="70 - 74 years"/>
    <s v="%"/>
    <n v="5.3"/>
  </r>
  <r>
    <s v="HIS69C07"/>
    <s v="A psychological or emotional condition or a mental health issue"/>
    <s v="2024"/>
    <s v="2024"/>
    <s v="2"/>
    <s v="Female"/>
    <s v="605"/>
    <s v="75 years and over"/>
    <s v="%"/>
    <n v="2.7"/>
  </r>
  <r>
    <s v="HIS69C07"/>
    <s v="A psychological or emotional condition or a mental health issue"/>
    <s v="2025"/>
    <s v="2025"/>
    <s v="-"/>
    <s v="Both sexes"/>
    <s v="-"/>
    <s v="All ages"/>
    <s v="%"/>
    <n v="7.3"/>
  </r>
  <r>
    <s v="HIS69C07"/>
    <s v="A psychological or emotional condition or a mental health issue"/>
    <s v="2025"/>
    <s v="2025"/>
    <s v="-"/>
    <s v="Both sexes"/>
    <s v="300"/>
    <s v="15 - 19 years"/>
    <s v="%"/>
    <n v="8.9"/>
  </r>
  <r>
    <s v="HIS69C07"/>
    <s v="A psychological or emotional condition or a mental health issue"/>
    <s v="2025"/>
    <s v="2025"/>
    <s v="-"/>
    <s v="Both sexes"/>
    <s v="365"/>
    <s v="20 - 24 years"/>
    <s v="%"/>
    <n v="7.9"/>
  </r>
  <r>
    <s v="HIS69C07"/>
    <s v="A psychological or emotional condition or a mental health issue"/>
    <s v="2025"/>
    <s v="2025"/>
    <s v="-"/>
    <s v="Both sexes"/>
    <s v="410"/>
    <s v="25 - 29 years"/>
    <s v="%"/>
    <n v="10.4"/>
  </r>
  <r>
    <s v="HIS69C07"/>
    <s v="A psychological or emotional condition or a mental health issue"/>
    <s v="2025"/>
    <s v="2025"/>
    <s v="-"/>
    <s v="Both sexes"/>
    <s v="440"/>
    <s v="30 - 34 years"/>
    <s v="%"/>
    <n v="9.5"/>
  </r>
  <r>
    <s v="HIS69C07"/>
    <s v="A psychological or emotional condition or a mental health issue"/>
    <s v="2025"/>
    <s v="2025"/>
    <s v="-"/>
    <s v="Both sexes"/>
    <s v="460"/>
    <s v="35 - 39 years"/>
    <s v="%"/>
    <n v="6.3"/>
  </r>
  <r>
    <s v="HIS69C07"/>
    <s v="A psychological or emotional condition or a mental health issue"/>
    <s v="2025"/>
    <s v="2025"/>
    <s v="-"/>
    <s v="Both sexes"/>
    <s v="475"/>
    <s v="40 - 44 years"/>
    <s v="%"/>
    <n v="8.2"/>
  </r>
  <r>
    <s v="HIS69C07"/>
    <s v="A psychological or emotional condition or a mental health issue"/>
    <s v="2025"/>
    <s v="2025"/>
    <s v="-"/>
    <s v="Both sexes"/>
    <s v="495"/>
    <s v="45 - 49 years"/>
    <s v="%"/>
    <n v="8.1"/>
  </r>
  <r>
    <s v="HIS69C07"/>
    <s v="A psychological or emotional condition or a mental health issue"/>
    <s v="2025"/>
    <s v="2025"/>
    <s v="-"/>
    <s v="Both sexes"/>
    <s v="515"/>
    <s v="50 - 54 years"/>
    <s v="%"/>
    <n v="5.7"/>
  </r>
  <r>
    <s v="HIS69C07"/>
    <s v="A psychological or emotional condition or a mental health issue"/>
    <s v="2025"/>
    <s v="2025"/>
    <s v="-"/>
    <s v="Both sexes"/>
    <s v="530"/>
    <s v="55 - 59 years"/>
    <s v="%"/>
    <n v="9.4"/>
  </r>
  <r>
    <s v="HIS69C07"/>
    <s v="A psychological or emotional condition or a mental health issue"/>
    <s v="2025"/>
    <s v="2025"/>
    <s v="-"/>
    <s v="Both sexes"/>
    <s v="550"/>
    <s v="60 - 64 years"/>
    <s v="%"/>
    <n v="7.1"/>
  </r>
  <r>
    <s v="HIS69C07"/>
    <s v="A psychological or emotional condition or a mental health issue"/>
    <s v="2025"/>
    <s v="2025"/>
    <s v="-"/>
    <s v="Both sexes"/>
    <s v="565"/>
    <s v="65 - 69 years"/>
    <s v="%"/>
    <n v="7.1"/>
  </r>
  <r>
    <s v="HIS69C07"/>
    <s v="A psychological or emotional condition or a mental health issue"/>
    <s v="2025"/>
    <s v="2025"/>
    <s v="-"/>
    <s v="Both sexes"/>
    <s v="580"/>
    <s v="70 - 74 years"/>
    <s v="%"/>
    <n v="3.3"/>
  </r>
  <r>
    <s v="HIS69C07"/>
    <s v="A psychological or emotional condition or a mental health issue"/>
    <s v="2025"/>
    <s v="2025"/>
    <s v="-"/>
    <s v="Both sexes"/>
    <s v="605"/>
    <s v="75 years and over"/>
    <s v="%"/>
    <n v="2.9"/>
  </r>
  <r>
    <s v="HIS69C07"/>
    <s v="A psychological or emotional condition or a mental health issue"/>
    <s v="2025"/>
    <s v="2025"/>
    <s v="1"/>
    <s v="Male"/>
    <s v="-"/>
    <s v="All ages"/>
    <s v="%"/>
    <n v="5.1"/>
  </r>
  <r>
    <s v="HIS69C07"/>
    <s v="A psychological or emotional condition or a mental health issue"/>
    <s v="2025"/>
    <s v="2025"/>
    <s v="1"/>
    <s v="Male"/>
    <s v="300"/>
    <s v="15 - 19 years"/>
    <s v="%"/>
    <n v="1.2"/>
  </r>
  <r>
    <s v="HIS69C07"/>
    <s v="A psychological or emotional condition or a mental health issue"/>
    <s v="2025"/>
    <s v="2025"/>
    <s v="1"/>
    <s v="Male"/>
    <s v="365"/>
    <s v="20 - 24 years"/>
    <s v="%"/>
    <n v="6"/>
  </r>
  <r>
    <s v="HIS69C07"/>
    <s v="A psychological or emotional condition or a mental health issue"/>
    <s v="2025"/>
    <s v="2025"/>
    <s v="1"/>
    <s v="Male"/>
    <s v="410"/>
    <s v="25 - 29 years"/>
    <s v="%"/>
    <n v="7.6"/>
  </r>
  <r>
    <s v="HIS69C07"/>
    <s v="A psychological or emotional condition or a mental health issue"/>
    <s v="2025"/>
    <s v="2025"/>
    <s v="1"/>
    <s v="Male"/>
    <s v="440"/>
    <s v="30 - 34 years"/>
    <s v="%"/>
    <n v="6"/>
  </r>
  <r>
    <s v="HIS69C07"/>
    <s v="A psychological or emotional condition or a mental health issue"/>
    <s v="2025"/>
    <s v="2025"/>
    <s v="1"/>
    <s v="Male"/>
    <s v="460"/>
    <s v="35 - 39 years"/>
    <s v="%"/>
    <n v="3.2"/>
  </r>
  <r>
    <s v="HIS69C07"/>
    <s v="A psychological or emotional condition or a mental health issue"/>
    <s v="2025"/>
    <s v="2025"/>
    <s v="1"/>
    <s v="Male"/>
    <s v="475"/>
    <s v="40 - 44 years"/>
    <s v="%"/>
    <n v="7.2"/>
  </r>
  <r>
    <s v="HIS69C07"/>
    <s v="A psychological or emotional condition or a mental health issue"/>
    <s v="2025"/>
    <s v="2025"/>
    <s v="1"/>
    <s v="Male"/>
    <s v="495"/>
    <s v="45 - 49 years"/>
    <s v="%"/>
    <n v="7"/>
  </r>
  <r>
    <s v="HIS69C07"/>
    <s v="A psychological or emotional condition or a mental health issue"/>
    <s v="2025"/>
    <s v="2025"/>
    <s v="1"/>
    <s v="Male"/>
    <s v="515"/>
    <s v="50 - 54 years"/>
    <s v="%"/>
    <n v="4.2"/>
  </r>
  <r>
    <s v="HIS69C07"/>
    <s v="A psychological or emotional condition or a mental health issue"/>
    <s v="2025"/>
    <s v="2025"/>
    <s v="1"/>
    <s v="Male"/>
    <s v="530"/>
    <s v="55 - 59 years"/>
    <s v="%"/>
    <n v="7.5"/>
  </r>
  <r>
    <s v="HIS69C07"/>
    <s v="A psychological or emotional condition or a mental health issue"/>
    <s v="2025"/>
    <s v="2025"/>
    <s v="1"/>
    <s v="Male"/>
    <s v="550"/>
    <s v="60 - 64 years"/>
    <s v="%"/>
    <n v="4"/>
  </r>
  <r>
    <s v="HIS69C07"/>
    <s v="A psychological or emotional condition or a mental health issue"/>
    <s v="2025"/>
    <s v="2025"/>
    <s v="1"/>
    <s v="Male"/>
    <s v="565"/>
    <s v="65 - 69 years"/>
    <s v="%"/>
    <n v="3.7"/>
  </r>
  <r>
    <s v="HIS69C07"/>
    <s v="A psychological or emotional condition or a mental health issue"/>
    <s v="2025"/>
    <s v="2025"/>
    <s v="1"/>
    <s v="Male"/>
    <s v="580"/>
    <s v="70 - 74 years"/>
    <s v="%"/>
    <n v="3.3"/>
  </r>
  <r>
    <s v="HIS69C07"/>
    <s v="A psychological or emotional condition or a mental health issue"/>
    <s v="2025"/>
    <s v="2025"/>
    <s v="1"/>
    <s v="Male"/>
    <s v="605"/>
    <s v="75 years and over"/>
    <s v="%"/>
    <n v="2.7"/>
  </r>
  <r>
    <s v="HIS69C07"/>
    <s v="A psychological or emotional condition or a mental health issue"/>
    <s v="2025"/>
    <s v="2025"/>
    <s v="2"/>
    <s v="Female"/>
    <s v="-"/>
    <s v="All ages"/>
    <s v="%"/>
    <n v="9.4"/>
  </r>
  <r>
    <s v="HIS69C07"/>
    <s v="A psychological or emotional condition or a mental health issue"/>
    <s v="2025"/>
    <s v="2025"/>
    <s v="2"/>
    <s v="Female"/>
    <s v="300"/>
    <s v="15 - 19 years"/>
    <s v="%"/>
    <n v="15.4"/>
  </r>
  <r>
    <s v="HIS69C07"/>
    <s v="A psychological or emotional condition or a mental health issue"/>
    <s v="2025"/>
    <s v="2025"/>
    <s v="2"/>
    <s v="Female"/>
    <s v="365"/>
    <s v="20 - 24 years"/>
    <s v="%"/>
    <n v="10.1"/>
  </r>
  <r>
    <s v="HIS69C07"/>
    <s v="A psychological or emotional condition or a mental health issue"/>
    <s v="2025"/>
    <s v="2025"/>
    <s v="2"/>
    <s v="Female"/>
    <s v="410"/>
    <s v="25 - 29 years"/>
    <s v="%"/>
    <n v="13.4"/>
  </r>
  <r>
    <s v="HIS69C07"/>
    <s v="A psychological or emotional condition or a mental health issue"/>
    <s v="2025"/>
    <s v="2025"/>
    <s v="2"/>
    <s v="Female"/>
    <s v="440"/>
    <s v="30 - 34 years"/>
    <s v="%"/>
    <n v="12.5"/>
  </r>
  <r>
    <s v="HIS69C07"/>
    <s v="A psychological or emotional condition or a mental health issue"/>
    <s v="2025"/>
    <s v="2025"/>
    <s v="2"/>
    <s v="Female"/>
    <s v="460"/>
    <s v="35 - 39 years"/>
    <s v="%"/>
    <n v="9.2"/>
  </r>
  <r>
    <s v="HIS69C07"/>
    <s v="A psychological or emotional condition or a mental health issue"/>
    <s v="2025"/>
    <s v="2025"/>
    <s v="2"/>
    <s v="Female"/>
    <s v="475"/>
    <s v="40 - 44 years"/>
    <s v="%"/>
    <n v="9.2"/>
  </r>
  <r>
    <s v="HIS69C07"/>
    <s v="A psychological or emotional condition or a mental health issue"/>
    <s v="2025"/>
    <s v="2025"/>
    <s v="2"/>
    <s v="Female"/>
    <s v="495"/>
    <s v="45 - 49 years"/>
    <s v="%"/>
    <n v="9.3"/>
  </r>
  <r>
    <s v="HIS69C07"/>
    <s v="A psychological or emotional condition or a mental health issue"/>
    <s v="2025"/>
    <s v="2025"/>
    <s v="2"/>
    <s v="Female"/>
    <s v="515"/>
    <s v="50 - 54 years"/>
    <s v="%"/>
    <n v="7"/>
  </r>
  <r>
    <s v="HIS69C07"/>
    <s v="A psychological or emotional condition or a mental health issue"/>
    <s v="2025"/>
    <s v="2025"/>
    <s v="2"/>
    <s v="Female"/>
    <s v="530"/>
    <s v="55 - 59 years"/>
    <s v="%"/>
    <n v="11.2"/>
  </r>
  <r>
    <s v="HIS69C07"/>
    <s v="A psychological or emotional condition or a mental health issue"/>
    <s v="2025"/>
    <s v="2025"/>
    <s v="2"/>
    <s v="Female"/>
    <s v="550"/>
    <s v="60 - 64 years"/>
    <s v="%"/>
    <n v="10.1"/>
  </r>
  <r>
    <s v="HIS69C07"/>
    <s v="A psychological or emotional condition or a mental health issue"/>
    <s v="2025"/>
    <s v="2025"/>
    <s v="2"/>
    <s v="Female"/>
    <s v="565"/>
    <s v="65 - 69 years"/>
    <s v="%"/>
    <n v="9.9"/>
  </r>
  <r>
    <s v="HIS69C07"/>
    <s v="A psychological or emotional condition or a mental health issue"/>
    <s v="2025"/>
    <s v="2025"/>
    <s v="2"/>
    <s v="Female"/>
    <s v="580"/>
    <s v="70 - 74 years"/>
    <s v="%"/>
    <n v="3.2"/>
  </r>
  <r>
    <s v="HIS69C07"/>
    <s v="A psychological or emotional condition or a mental health issue"/>
    <s v="2025"/>
    <s v="2025"/>
    <s v="2"/>
    <s v="Female"/>
    <s v="605"/>
    <s v="75 years and over"/>
    <s v="%"/>
    <n v="3.2"/>
  </r>
  <r>
    <s v="HIS69C08"/>
    <s v="A difficulty with pain, breathing or any other chronic illness or condition"/>
    <s v="2023"/>
    <s v="2023"/>
    <s v="-"/>
    <s v="Both sexes"/>
    <s v="-"/>
    <s v="All ages"/>
    <s v="%"/>
    <n v="11.4"/>
  </r>
  <r>
    <s v="HIS69C08"/>
    <s v="A difficulty with pain, breathing or any other chronic illness or condition"/>
    <s v="2023"/>
    <s v="2023"/>
    <s v="-"/>
    <s v="Both sexes"/>
    <s v="300"/>
    <s v="15 - 19 years"/>
    <s v="%"/>
    <n v="3.3"/>
  </r>
  <r>
    <s v="HIS69C08"/>
    <s v="A difficulty with pain, breathing or any other chronic illness or condition"/>
    <s v="2023"/>
    <s v="2023"/>
    <s v="-"/>
    <s v="Both sexes"/>
    <s v="365"/>
    <s v="20 - 24 years"/>
    <s v="%"/>
    <n v="5"/>
  </r>
  <r>
    <s v="HIS69C08"/>
    <s v="A difficulty with pain, breathing or any other chronic illness or condition"/>
    <s v="2023"/>
    <s v="2023"/>
    <s v="-"/>
    <s v="Both sexes"/>
    <s v="410"/>
    <s v="25 - 29 years"/>
    <s v="%"/>
    <n v="7.2"/>
  </r>
  <r>
    <s v="HIS69C08"/>
    <s v="A difficulty with pain, breathing or any other chronic illness or condition"/>
    <s v="2023"/>
    <s v="2023"/>
    <s v="-"/>
    <s v="Both sexes"/>
    <s v="440"/>
    <s v="30 - 34 years"/>
    <s v="%"/>
    <n v="4.5"/>
  </r>
  <r>
    <s v="HIS69C08"/>
    <s v="A difficulty with pain, breathing or any other chronic illness or condition"/>
    <s v="2023"/>
    <s v="2023"/>
    <s v="-"/>
    <s v="Both sexes"/>
    <s v="460"/>
    <s v="35 - 39 years"/>
    <s v="%"/>
    <n v="7.6"/>
  </r>
  <r>
    <s v="HIS69C08"/>
    <s v="A difficulty with pain, breathing or any other chronic illness or condition"/>
    <s v="2023"/>
    <s v="2023"/>
    <s v="-"/>
    <s v="Both sexes"/>
    <s v="475"/>
    <s v="40 - 44 years"/>
    <s v="%"/>
    <n v="9.5"/>
  </r>
  <r>
    <s v="HIS69C08"/>
    <s v="A difficulty with pain, breathing or any other chronic illness or condition"/>
    <s v="2023"/>
    <s v="2023"/>
    <s v="-"/>
    <s v="Both sexes"/>
    <s v="495"/>
    <s v="45 - 49 years"/>
    <s v="%"/>
    <n v="11.6"/>
  </r>
  <r>
    <s v="HIS69C08"/>
    <s v="A difficulty with pain, breathing or any other chronic illness or condition"/>
    <s v="2023"/>
    <s v="2023"/>
    <s v="-"/>
    <s v="Both sexes"/>
    <s v="515"/>
    <s v="50 - 54 years"/>
    <s v="%"/>
    <n v="16.7"/>
  </r>
  <r>
    <s v="HIS69C08"/>
    <s v="A difficulty with pain, breathing or any other chronic illness or condition"/>
    <s v="2023"/>
    <s v="2023"/>
    <s v="-"/>
    <s v="Both sexes"/>
    <s v="530"/>
    <s v="55 - 59 years"/>
    <s v="%"/>
    <n v="14.5"/>
  </r>
  <r>
    <s v="HIS69C08"/>
    <s v="A difficulty with pain, breathing or any other chronic illness or condition"/>
    <s v="2023"/>
    <s v="2023"/>
    <s v="-"/>
    <s v="Both sexes"/>
    <s v="550"/>
    <s v="60 - 64 years"/>
    <s v="%"/>
    <n v="17.7"/>
  </r>
  <r>
    <s v="HIS69C08"/>
    <s v="A difficulty with pain, breathing or any other chronic illness or condition"/>
    <s v="2023"/>
    <s v="2023"/>
    <s v="-"/>
    <s v="Both sexes"/>
    <s v="565"/>
    <s v="65 - 69 years"/>
    <s v="%"/>
    <n v="18.9"/>
  </r>
  <r>
    <s v="HIS69C08"/>
    <s v="A difficulty with pain, breathing or any other chronic illness or condition"/>
    <s v="2023"/>
    <s v="2023"/>
    <s v="-"/>
    <s v="Both sexes"/>
    <s v="580"/>
    <s v="70 - 74 years"/>
    <s v="%"/>
    <n v="17.8"/>
  </r>
  <r>
    <s v="HIS69C08"/>
    <s v="A difficulty with pain, breathing or any other chronic illness or condition"/>
    <s v="2023"/>
    <s v="2023"/>
    <s v="-"/>
    <s v="Both sexes"/>
    <s v="605"/>
    <s v="75 years and over"/>
    <s v="%"/>
    <n v="18.5"/>
  </r>
  <r>
    <s v="HIS69C08"/>
    <s v="A difficulty with pain, breathing or any other chronic illness or condition"/>
    <s v="2023"/>
    <s v="2023"/>
    <s v="1"/>
    <s v="Male"/>
    <s v="-"/>
    <s v="All ages"/>
    <s v="%"/>
    <n v="8.9"/>
  </r>
  <r>
    <s v="HIS69C08"/>
    <s v="A difficulty with pain, breathing or any other chronic illness or condition"/>
    <s v="2023"/>
    <s v="2023"/>
    <s v="1"/>
    <s v="Male"/>
    <s v="300"/>
    <s v="15 - 19 years"/>
    <s v="%"/>
    <n v="0"/>
  </r>
  <r>
    <s v="HIS69C08"/>
    <s v="A difficulty with pain, breathing or any other chronic illness or condition"/>
    <s v="2023"/>
    <s v="2023"/>
    <s v="1"/>
    <s v="Male"/>
    <s v="365"/>
    <s v="20 - 24 years"/>
    <s v="%"/>
    <n v="1.2"/>
  </r>
  <r>
    <s v="HIS69C08"/>
    <s v="A difficulty with pain, breathing or any other chronic illness or condition"/>
    <s v="2023"/>
    <s v="2023"/>
    <s v="1"/>
    <s v="Male"/>
    <s v="410"/>
    <s v="25 - 29 years"/>
    <s v="%"/>
    <n v="5.8"/>
  </r>
  <r>
    <s v="HIS69C08"/>
    <s v="A difficulty with pain, breathing or any other chronic illness or condition"/>
    <s v="2023"/>
    <s v="2023"/>
    <s v="1"/>
    <s v="Male"/>
    <s v="440"/>
    <s v="30 - 34 years"/>
    <s v="%"/>
    <n v="2.3"/>
  </r>
  <r>
    <s v="HIS69C08"/>
    <s v="A difficulty with pain, breathing or any other chronic illness or condition"/>
    <s v="2023"/>
    <s v="2023"/>
    <s v="1"/>
    <s v="Male"/>
    <s v="460"/>
    <s v="35 - 39 years"/>
    <s v="%"/>
    <n v="5.9"/>
  </r>
  <r>
    <s v="HIS69C08"/>
    <s v="A difficulty with pain, breathing or any other chronic illness or condition"/>
    <s v="2023"/>
    <s v="2023"/>
    <s v="1"/>
    <s v="Male"/>
    <s v="475"/>
    <s v="40 - 44 years"/>
    <s v="%"/>
    <n v="9.8"/>
  </r>
  <r>
    <s v="HIS69C08"/>
    <s v="A difficulty with pain, breathing or any other chronic illness or condition"/>
    <s v="2023"/>
    <s v="2023"/>
    <s v="1"/>
    <s v="Male"/>
    <s v="495"/>
    <s v="45 - 49 years"/>
    <s v="%"/>
    <n v="8.9"/>
  </r>
  <r>
    <s v="HIS69C08"/>
    <s v="A difficulty with pain, breathing or any other chronic illness or condition"/>
    <s v="2023"/>
    <s v="2023"/>
    <s v="1"/>
    <s v="Male"/>
    <s v="515"/>
    <s v="50 - 54 years"/>
    <s v="%"/>
    <n v="10.6"/>
  </r>
  <r>
    <s v="HIS69C08"/>
    <s v="A difficulty with pain, breathing or any other chronic illness or condition"/>
    <s v="2023"/>
    <s v="2023"/>
    <s v="1"/>
    <s v="Male"/>
    <s v="530"/>
    <s v="55 - 59 years"/>
    <s v="%"/>
    <n v="13.3"/>
  </r>
  <r>
    <s v="HIS69C08"/>
    <s v="A difficulty with pain, breathing or any other chronic illness or condition"/>
    <s v="2023"/>
    <s v="2023"/>
    <s v="1"/>
    <s v="Male"/>
    <s v="550"/>
    <s v="60 - 64 years"/>
    <s v="%"/>
    <n v="16"/>
  </r>
  <r>
    <s v="HIS69C08"/>
    <s v="A difficulty with pain, breathing or any other chronic illness or condition"/>
    <s v="2023"/>
    <s v="2023"/>
    <s v="1"/>
    <s v="Male"/>
    <s v="565"/>
    <s v="65 - 69 years"/>
    <s v="%"/>
    <n v="16.5"/>
  </r>
  <r>
    <s v="HIS69C08"/>
    <s v="A difficulty with pain, breathing or any other chronic illness or condition"/>
    <s v="2023"/>
    <s v="2023"/>
    <s v="1"/>
    <s v="Male"/>
    <s v="580"/>
    <s v="70 - 74 years"/>
    <s v="%"/>
    <n v="12.9"/>
  </r>
  <r>
    <s v="HIS69C08"/>
    <s v="A difficulty with pain, breathing or any other chronic illness or condition"/>
    <s v="2023"/>
    <s v="2023"/>
    <s v="1"/>
    <s v="Male"/>
    <s v="605"/>
    <s v="75 years and over"/>
    <s v="%"/>
    <n v="17.9"/>
  </r>
  <r>
    <s v="HIS69C08"/>
    <s v="A difficulty with pain, breathing or any other chronic illness or condition"/>
    <s v="2023"/>
    <s v="2023"/>
    <s v="2"/>
    <s v="Female"/>
    <s v="-"/>
    <s v="All ages"/>
    <s v="%"/>
    <n v="13.8"/>
  </r>
  <r>
    <s v="HIS69C08"/>
    <s v="A difficulty with pain, breathing or any other chronic illness or condition"/>
    <s v="2023"/>
    <s v="2023"/>
    <s v="2"/>
    <s v="Female"/>
    <s v="300"/>
    <s v="15 - 19 years"/>
    <s v="%"/>
    <n v="6.8"/>
  </r>
  <r>
    <s v="HIS69C08"/>
    <s v="A difficulty with pain, breathing or any other chronic illness or condition"/>
    <s v="2023"/>
    <s v="2023"/>
    <s v="2"/>
    <s v="Female"/>
    <s v="365"/>
    <s v="20 - 24 years"/>
    <s v="%"/>
    <n v="8.8"/>
  </r>
  <r>
    <s v="HIS69C08"/>
    <s v="A difficulty with pain, breathing or any other chronic illness or condition"/>
    <s v="2023"/>
    <s v="2023"/>
    <s v="2"/>
    <s v="Female"/>
    <s v="410"/>
    <s v="25 - 29 years"/>
    <s v="%"/>
    <n v="8.6"/>
  </r>
  <r>
    <s v="HIS69C08"/>
    <s v="A difficulty with pain, breathing or any other chronic illness or condition"/>
    <s v="2023"/>
    <s v="2023"/>
    <s v="2"/>
    <s v="Female"/>
    <s v="440"/>
    <s v="30 - 34 years"/>
    <s v="%"/>
    <n v="6.6"/>
  </r>
  <r>
    <s v="HIS69C08"/>
    <s v="A difficulty with pain, breathing or any other chronic illness or condition"/>
    <s v="2023"/>
    <s v="2023"/>
    <s v="2"/>
    <s v="Female"/>
    <s v="460"/>
    <s v="35 - 39 years"/>
    <s v="%"/>
    <n v="9.2"/>
  </r>
  <r>
    <s v="HIS69C08"/>
    <s v="A difficulty with pain, breathing or any other chronic illness or condition"/>
    <s v="2023"/>
    <s v="2023"/>
    <s v="2"/>
    <s v="Female"/>
    <s v="475"/>
    <s v="40 - 44 years"/>
    <s v="%"/>
    <n v="9.2"/>
  </r>
  <r>
    <s v="HIS69C08"/>
    <s v="A difficulty with pain, breathing or any other chronic illness or condition"/>
    <s v="2023"/>
    <s v="2023"/>
    <s v="2"/>
    <s v="Female"/>
    <s v="495"/>
    <s v="45 - 49 years"/>
    <s v="%"/>
    <n v="14.2"/>
  </r>
  <r>
    <s v="HIS69C08"/>
    <s v="A difficulty with pain, breathing or any other chronic illness or condition"/>
    <s v="2023"/>
    <s v="2023"/>
    <s v="2"/>
    <s v="Female"/>
    <s v="515"/>
    <s v="50 - 54 years"/>
    <s v="%"/>
    <n v="22.8"/>
  </r>
  <r>
    <s v="HIS69C08"/>
    <s v="A difficulty with pain, breathing or any other chronic illness or condition"/>
    <s v="2023"/>
    <s v="2023"/>
    <s v="2"/>
    <s v="Female"/>
    <s v="530"/>
    <s v="55 - 59 years"/>
    <s v="%"/>
    <n v="15.7"/>
  </r>
  <r>
    <s v="HIS69C08"/>
    <s v="A difficulty with pain, breathing or any other chronic illness or condition"/>
    <s v="2023"/>
    <s v="2023"/>
    <s v="2"/>
    <s v="Female"/>
    <s v="550"/>
    <s v="60 - 64 years"/>
    <s v="%"/>
    <n v="19.3"/>
  </r>
  <r>
    <s v="HIS69C08"/>
    <s v="A difficulty with pain, breathing or any other chronic illness or condition"/>
    <s v="2023"/>
    <s v="2023"/>
    <s v="2"/>
    <s v="Female"/>
    <s v="565"/>
    <s v="65 - 69 years"/>
    <s v="%"/>
    <n v="21"/>
  </r>
  <r>
    <s v="HIS69C08"/>
    <s v="A difficulty with pain, breathing or any other chronic illness or condition"/>
    <s v="2023"/>
    <s v="2023"/>
    <s v="2"/>
    <s v="Female"/>
    <s v="580"/>
    <s v="70 - 74 years"/>
    <s v="%"/>
    <n v="22.8"/>
  </r>
  <r>
    <s v="HIS69C08"/>
    <s v="A difficulty with pain, breathing or any other chronic illness or condition"/>
    <s v="2023"/>
    <s v="2023"/>
    <s v="2"/>
    <s v="Female"/>
    <s v="605"/>
    <s v="75 years and over"/>
    <s v="%"/>
    <n v="19"/>
  </r>
  <r>
    <s v="HIS69C08"/>
    <s v="A difficulty with pain, breathing or any other chronic illness or condition"/>
    <s v="2024"/>
    <s v="2024"/>
    <s v="-"/>
    <s v="Both sexes"/>
    <s v="-"/>
    <s v="All ages"/>
    <s v="%"/>
    <n v="12.6"/>
  </r>
  <r>
    <s v="HIS69C08"/>
    <s v="A difficulty with pain, breathing or any other chronic illness or condition"/>
    <s v="2024"/>
    <s v="2024"/>
    <s v="-"/>
    <s v="Both sexes"/>
    <s v="300"/>
    <s v="15 - 19 years"/>
    <s v="%"/>
    <n v="6.8"/>
  </r>
  <r>
    <s v="HIS69C08"/>
    <s v="A difficulty with pain, breathing or any other chronic illness or condition"/>
    <s v="2024"/>
    <s v="2024"/>
    <s v="-"/>
    <s v="Both sexes"/>
    <s v="365"/>
    <s v="20 - 24 years"/>
    <s v="%"/>
    <n v="5.6"/>
  </r>
  <r>
    <s v="HIS69C08"/>
    <s v="A difficulty with pain, breathing or any other chronic illness or condition"/>
    <s v="2024"/>
    <s v="2024"/>
    <s v="-"/>
    <s v="Both sexes"/>
    <s v="410"/>
    <s v="25 - 29 years"/>
    <s v="%"/>
    <n v="5.1"/>
  </r>
  <r>
    <s v="HIS69C08"/>
    <s v="A difficulty with pain, breathing or any other chronic illness or condition"/>
    <s v="2024"/>
    <s v="2024"/>
    <s v="-"/>
    <s v="Both sexes"/>
    <s v="440"/>
    <s v="30 - 34 years"/>
    <s v="%"/>
    <n v="6.5"/>
  </r>
  <r>
    <s v="HIS69C08"/>
    <s v="A difficulty with pain, breathing or any other chronic illness or condition"/>
    <s v="2024"/>
    <s v="2024"/>
    <s v="-"/>
    <s v="Both sexes"/>
    <s v="460"/>
    <s v="35 - 39 years"/>
    <s v="%"/>
    <n v="9.5"/>
  </r>
  <r>
    <s v="HIS69C08"/>
    <s v="A difficulty with pain, breathing or any other chronic illness or condition"/>
    <s v="2024"/>
    <s v="2024"/>
    <s v="-"/>
    <s v="Both sexes"/>
    <s v="475"/>
    <s v="40 - 44 years"/>
    <s v="%"/>
    <n v="9"/>
  </r>
  <r>
    <s v="HIS69C08"/>
    <s v="A difficulty with pain, breathing or any other chronic illness or condition"/>
    <s v="2024"/>
    <s v="2024"/>
    <s v="-"/>
    <s v="Both sexes"/>
    <s v="495"/>
    <s v="45 - 49 years"/>
    <s v="%"/>
    <n v="11.3"/>
  </r>
  <r>
    <s v="HIS69C08"/>
    <s v="A difficulty with pain, breathing or any other chronic illness or condition"/>
    <s v="2024"/>
    <s v="2024"/>
    <s v="-"/>
    <s v="Both sexes"/>
    <s v="515"/>
    <s v="50 - 54 years"/>
    <s v="%"/>
    <n v="15.5"/>
  </r>
  <r>
    <s v="HIS69C08"/>
    <s v="A difficulty with pain, breathing or any other chronic illness or condition"/>
    <s v="2024"/>
    <s v="2024"/>
    <s v="-"/>
    <s v="Both sexes"/>
    <s v="530"/>
    <s v="55 - 59 years"/>
    <s v="%"/>
    <n v="19.8"/>
  </r>
  <r>
    <s v="HIS69C08"/>
    <s v="A difficulty with pain, breathing or any other chronic illness or condition"/>
    <s v="2024"/>
    <s v="2024"/>
    <s v="-"/>
    <s v="Both sexes"/>
    <s v="550"/>
    <s v="60 - 64 years"/>
    <s v="%"/>
    <n v="17.6"/>
  </r>
  <r>
    <s v="HIS69C08"/>
    <s v="A difficulty with pain, breathing or any other chronic illness or condition"/>
    <s v="2024"/>
    <s v="2024"/>
    <s v="-"/>
    <s v="Both sexes"/>
    <s v="565"/>
    <s v="65 - 69 years"/>
    <s v="%"/>
    <n v="14.8"/>
  </r>
  <r>
    <s v="HIS69C08"/>
    <s v="A difficulty with pain, breathing or any other chronic illness or condition"/>
    <s v="2024"/>
    <s v="2024"/>
    <s v="-"/>
    <s v="Both sexes"/>
    <s v="580"/>
    <s v="70 - 74 years"/>
    <s v="%"/>
    <n v="22.4"/>
  </r>
  <r>
    <s v="HIS69C08"/>
    <s v="A difficulty with pain, breathing or any other chronic illness or condition"/>
    <s v="2024"/>
    <s v="2024"/>
    <s v="-"/>
    <s v="Both sexes"/>
    <s v="605"/>
    <s v="75 years and over"/>
    <s v="%"/>
    <n v="26.2"/>
  </r>
  <r>
    <s v="HIS69C08"/>
    <s v="A difficulty with pain, breathing or any other chronic illness or condition"/>
    <s v="2024"/>
    <s v="2024"/>
    <s v="1"/>
    <s v="Male"/>
    <s v="-"/>
    <s v="All ages"/>
    <s v="%"/>
    <n v="11.2"/>
  </r>
  <r>
    <s v="HIS69C08"/>
    <s v="A difficulty with pain, breathing or any other chronic illness or condition"/>
    <s v="2024"/>
    <s v="2024"/>
    <s v="1"/>
    <s v="Male"/>
    <s v="300"/>
    <s v="15 - 19 years"/>
    <s v="%"/>
    <n v="5.7"/>
  </r>
  <r>
    <s v="HIS69C08"/>
    <s v="A difficulty with pain, breathing or any other chronic illness or condition"/>
    <s v="2024"/>
    <s v="2024"/>
    <s v="1"/>
    <s v="Male"/>
    <s v="365"/>
    <s v="20 - 24 years"/>
    <s v="%"/>
    <n v="3.8"/>
  </r>
  <r>
    <s v="HIS69C08"/>
    <s v="A difficulty with pain, breathing or any other chronic illness or condition"/>
    <s v="2024"/>
    <s v="2024"/>
    <s v="1"/>
    <s v="Male"/>
    <s v="410"/>
    <s v="25 - 29 years"/>
    <s v="%"/>
    <n v="5.2"/>
  </r>
  <r>
    <s v="HIS69C08"/>
    <s v="A difficulty with pain, breathing or any other chronic illness or condition"/>
    <s v="2024"/>
    <s v="2024"/>
    <s v="1"/>
    <s v="Male"/>
    <s v="440"/>
    <s v="30 - 34 years"/>
    <s v="%"/>
    <n v="4.3"/>
  </r>
  <r>
    <s v="HIS69C08"/>
    <s v="A difficulty with pain, breathing or any other chronic illness or condition"/>
    <s v="2024"/>
    <s v="2024"/>
    <s v="1"/>
    <s v="Male"/>
    <s v="460"/>
    <s v="35 - 39 years"/>
    <s v="%"/>
    <n v="9.9"/>
  </r>
  <r>
    <s v="HIS69C08"/>
    <s v="A difficulty with pain, breathing or any other chronic illness or condition"/>
    <s v="2024"/>
    <s v="2024"/>
    <s v="1"/>
    <s v="Male"/>
    <s v="475"/>
    <s v="40 - 44 years"/>
    <s v="%"/>
    <n v="9.3"/>
  </r>
  <r>
    <s v="HIS69C08"/>
    <s v="A difficulty with pain, breathing or any other chronic illness or condition"/>
    <s v="2024"/>
    <s v="2024"/>
    <s v="1"/>
    <s v="Male"/>
    <s v="495"/>
    <s v="45 - 49 years"/>
    <s v="%"/>
    <n v="7.4"/>
  </r>
  <r>
    <s v="HIS69C08"/>
    <s v="A difficulty with pain, breathing or any other chronic illness or condition"/>
    <s v="2024"/>
    <s v="2024"/>
    <s v="1"/>
    <s v="Male"/>
    <s v="515"/>
    <s v="50 - 54 years"/>
    <s v="%"/>
    <n v="12.8"/>
  </r>
  <r>
    <s v="HIS69C08"/>
    <s v="A difficulty with pain, breathing or any other chronic illness or condition"/>
    <s v="2024"/>
    <s v="2024"/>
    <s v="1"/>
    <s v="Male"/>
    <s v="530"/>
    <s v="55 - 59 years"/>
    <s v="%"/>
    <n v="20.8"/>
  </r>
  <r>
    <s v="HIS69C08"/>
    <s v="A difficulty with pain, breathing or any other chronic illness or condition"/>
    <s v="2024"/>
    <s v="2024"/>
    <s v="1"/>
    <s v="Male"/>
    <s v="550"/>
    <s v="60 - 64 years"/>
    <s v="%"/>
    <n v="16.8"/>
  </r>
  <r>
    <s v="HIS69C08"/>
    <s v="A difficulty with pain, breathing or any other chronic illness or condition"/>
    <s v="2024"/>
    <s v="2024"/>
    <s v="1"/>
    <s v="Male"/>
    <s v="565"/>
    <s v="65 - 69 years"/>
    <s v="%"/>
    <n v="15.5"/>
  </r>
  <r>
    <s v="HIS69C08"/>
    <s v="A difficulty with pain, breathing or any other chronic illness or condition"/>
    <s v="2024"/>
    <s v="2024"/>
    <s v="1"/>
    <s v="Male"/>
    <s v="580"/>
    <s v="70 - 74 years"/>
    <s v="%"/>
    <n v="21.8"/>
  </r>
  <r>
    <s v="HIS69C08"/>
    <s v="A difficulty with pain, breathing or any other chronic illness or condition"/>
    <s v="2024"/>
    <s v="2024"/>
    <s v="1"/>
    <s v="Male"/>
    <s v="605"/>
    <s v="75 years and over"/>
    <s v="%"/>
    <n v="19.8"/>
  </r>
  <r>
    <s v="HIS69C08"/>
    <s v="A difficulty with pain, breathing or any other chronic illness or condition"/>
    <s v="2024"/>
    <s v="2024"/>
    <s v="2"/>
    <s v="Female"/>
    <s v="-"/>
    <s v="All ages"/>
    <s v="%"/>
    <n v="13.9"/>
  </r>
  <r>
    <s v="HIS69C08"/>
    <s v="A difficulty with pain, breathing or any other chronic illness or condition"/>
    <s v="2024"/>
    <s v="2024"/>
    <s v="2"/>
    <s v="Female"/>
    <s v="300"/>
    <s v="15 - 19 years"/>
    <s v="%"/>
    <n v="8.1"/>
  </r>
  <r>
    <s v="HIS69C08"/>
    <s v="A difficulty with pain, breathing or any other chronic illness or condition"/>
    <s v="2024"/>
    <s v="2024"/>
    <s v="2"/>
    <s v="Female"/>
    <s v="365"/>
    <s v="20 - 24 years"/>
    <s v="%"/>
    <n v="7.2"/>
  </r>
  <r>
    <s v="HIS69C08"/>
    <s v="A difficulty with pain, breathing or any other chronic illness or condition"/>
    <s v="2024"/>
    <s v="2024"/>
    <s v="2"/>
    <s v="Female"/>
    <s v="410"/>
    <s v="25 - 29 years"/>
    <s v="%"/>
    <n v="5.1"/>
  </r>
  <r>
    <s v="HIS69C08"/>
    <s v="A difficulty with pain, breathing or any other chronic illness or condition"/>
    <s v="2024"/>
    <s v="2024"/>
    <s v="2"/>
    <s v="Female"/>
    <s v="440"/>
    <s v="30 - 34 years"/>
    <s v="%"/>
    <n v="8"/>
  </r>
  <r>
    <s v="HIS69C08"/>
    <s v="A difficulty with pain, breathing or any other chronic illness or condition"/>
    <s v="2024"/>
    <s v="2024"/>
    <s v="2"/>
    <s v="Female"/>
    <s v="460"/>
    <s v="35 - 39 years"/>
    <s v="%"/>
    <n v="9.1"/>
  </r>
  <r>
    <s v="HIS69C08"/>
    <s v="A difficulty with pain, breathing or any other chronic illness or condition"/>
    <s v="2024"/>
    <s v="2024"/>
    <s v="2"/>
    <s v="Female"/>
    <s v="475"/>
    <s v="40 - 44 years"/>
    <s v="%"/>
    <n v="8.7"/>
  </r>
  <r>
    <s v="HIS69C08"/>
    <s v="A difficulty with pain, breathing or any other chronic illness or condition"/>
    <s v="2024"/>
    <s v="2024"/>
    <s v="2"/>
    <s v="Female"/>
    <s v="495"/>
    <s v="45 - 49 years"/>
    <s v="%"/>
    <n v="15"/>
  </r>
  <r>
    <s v="HIS69C08"/>
    <s v="A difficulty with pain, breathing or any other chronic illness or condition"/>
    <s v="2024"/>
    <s v="2024"/>
    <s v="2"/>
    <s v="Female"/>
    <s v="515"/>
    <s v="50 - 54 years"/>
    <s v="%"/>
    <n v="18.2"/>
  </r>
  <r>
    <s v="HIS69C08"/>
    <s v="A difficulty with pain, breathing or any other chronic illness or condition"/>
    <s v="2024"/>
    <s v="2024"/>
    <s v="2"/>
    <s v="Female"/>
    <s v="530"/>
    <s v="55 - 59 years"/>
    <s v="%"/>
    <n v="18.8"/>
  </r>
  <r>
    <s v="HIS69C08"/>
    <s v="A difficulty with pain, breathing or any other chronic illness or condition"/>
    <s v="2024"/>
    <s v="2024"/>
    <s v="2"/>
    <s v="Female"/>
    <s v="550"/>
    <s v="60 - 64 years"/>
    <s v="%"/>
    <n v="18.4"/>
  </r>
  <r>
    <s v="HIS69C08"/>
    <s v="A difficulty with pain, breathing or any other chronic illness or condition"/>
    <s v="2024"/>
    <s v="2024"/>
    <s v="2"/>
    <s v="Female"/>
    <s v="565"/>
    <s v="65 - 69 years"/>
    <s v="%"/>
    <n v="14.3"/>
  </r>
  <r>
    <s v="HIS69C08"/>
    <s v="A difficulty with pain, breathing or any other chronic illness or condition"/>
    <s v="2024"/>
    <s v="2024"/>
    <s v="2"/>
    <s v="Female"/>
    <s v="580"/>
    <s v="70 - 74 years"/>
    <s v="%"/>
    <n v="22.8"/>
  </r>
  <r>
    <s v="HIS69C08"/>
    <s v="A difficulty with pain, breathing or any other chronic illness or condition"/>
    <s v="2024"/>
    <s v="2024"/>
    <s v="2"/>
    <s v="Female"/>
    <s v="605"/>
    <s v="75 years and over"/>
    <s v="%"/>
    <n v="31.8"/>
  </r>
  <r>
    <s v="HIS69C08"/>
    <s v="A difficulty with pain, breathing or any other chronic illness or condition"/>
    <s v="2025"/>
    <s v="2025"/>
    <s v="-"/>
    <s v="Both sexes"/>
    <s v="-"/>
    <s v="All ages"/>
    <s v="%"/>
    <n v="12.6"/>
  </r>
  <r>
    <s v="HIS69C08"/>
    <s v="A difficulty with pain, breathing or any other chronic illness or condition"/>
    <s v="2025"/>
    <s v="2025"/>
    <s v="-"/>
    <s v="Both sexes"/>
    <s v="300"/>
    <s v="15 - 19 years"/>
    <s v="%"/>
    <n v="6.2"/>
  </r>
  <r>
    <s v="HIS69C08"/>
    <s v="A difficulty with pain, breathing or any other chronic illness or condition"/>
    <s v="2025"/>
    <s v="2025"/>
    <s v="-"/>
    <s v="Both sexes"/>
    <s v="365"/>
    <s v="20 - 24 years"/>
    <s v="%"/>
    <n v="7.1"/>
  </r>
  <r>
    <s v="HIS69C08"/>
    <s v="A difficulty with pain, breathing or any other chronic illness or condition"/>
    <s v="2025"/>
    <s v="2025"/>
    <s v="-"/>
    <s v="Both sexes"/>
    <s v="410"/>
    <s v="25 - 29 years"/>
    <s v="%"/>
    <n v="7.1"/>
  </r>
  <r>
    <s v="HIS69C08"/>
    <s v="A difficulty with pain, breathing or any other chronic illness or condition"/>
    <s v="2025"/>
    <s v="2025"/>
    <s v="-"/>
    <s v="Both sexes"/>
    <s v="440"/>
    <s v="30 - 34 years"/>
    <s v="%"/>
    <n v="6.4"/>
  </r>
  <r>
    <s v="HIS69C08"/>
    <s v="A difficulty with pain, breathing or any other chronic illness or condition"/>
    <s v="2025"/>
    <s v="2025"/>
    <s v="-"/>
    <s v="Both sexes"/>
    <s v="460"/>
    <s v="35 - 39 years"/>
    <s v="%"/>
    <n v="5.8"/>
  </r>
  <r>
    <s v="HIS69C08"/>
    <s v="A difficulty with pain, breathing or any other chronic illness or condition"/>
    <s v="2025"/>
    <s v="2025"/>
    <s v="-"/>
    <s v="Both sexes"/>
    <s v="475"/>
    <s v="40 - 44 years"/>
    <s v="%"/>
    <n v="9.7"/>
  </r>
  <r>
    <s v="HIS69C08"/>
    <s v="A difficulty with pain, breathing or any other chronic illness or condition"/>
    <s v="2025"/>
    <s v="2025"/>
    <s v="-"/>
    <s v="Both sexes"/>
    <s v="495"/>
    <s v="45 - 49 years"/>
    <s v="%"/>
    <n v="12.1"/>
  </r>
  <r>
    <s v="HIS69C08"/>
    <s v="A difficulty with pain, breathing or any other chronic illness or condition"/>
    <s v="2025"/>
    <s v="2025"/>
    <s v="-"/>
    <s v="Both sexes"/>
    <s v="515"/>
    <s v="50 - 54 years"/>
    <s v="%"/>
    <n v="13.7"/>
  </r>
  <r>
    <s v="HIS69C08"/>
    <s v="A difficulty with pain, breathing or any other chronic illness or condition"/>
    <s v="2025"/>
    <s v="2025"/>
    <s v="-"/>
    <s v="Both sexes"/>
    <s v="530"/>
    <s v="55 - 59 years"/>
    <s v="%"/>
    <n v="17.6"/>
  </r>
  <r>
    <s v="HIS69C08"/>
    <s v="A difficulty with pain, breathing or any other chronic illness or condition"/>
    <s v="2025"/>
    <s v="2025"/>
    <s v="-"/>
    <s v="Both sexes"/>
    <s v="550"/>
    <s v="60 - 64 years"/>
    <s v="%"/>
    <n v="22.1"/>
  </r>
  <r>
    <s v="HIS69C08"/>
    <s v="A difficulty with pain, breathing or any other chronic illness or condition"/>
    <s v="2025"/>
    <s v="2025"/>
    <s v="-"/>
    <s v="Both sexes"/>
    <s v="565"/>
    <s v="65 - 69 years"/>
    <s v="%"/>
    <n v="24"/>
  </r>
  <r>
    <s v="HIS69C08"/>
    <s v="A difficulty with pain, breathing or any other chronic illness or condition"/>
    <s v="2025"/>
    <s v="2025"/>
    <s v="-"/>
    <s v="Both sexes"/>
    <s v="580"/>
    <s v="70 - 74 years"/>
    <s v="%"/>
    <n v="18.9"/>
  </r>
  <r>
    <s v="HIS69C08"/>
    <s v="A difficulty with pain, breathing or any other chronic illness or condition"/>
    <s v="2025"/>
    <s v="2025"/>
    <s v="-"/>
    <s v="Both sexes"/>
    <s v="605"/>
    <s v="75 years and over"/>
    <s v="%"/>
    <n v="19.9"/>
  </r>
  <r>
    <s v="HIS69C08"/>
    <s v="A difficulty with pain, breathing or any other chronic illness or condition"/>
    <s v="2025"/>
    <s v="2025"/>
    <s v="1"/>
    <s v="Male"/>
    <s v="-"/>
    <s v="All ages"/>
    <s v="%"/>
    <n v="10.6"/>
  </r>
  <r>
    <s v="HIS69C08"/>
    <s v="A difficulty with pain, breathing or any other chronic illness or condition"/>
    <s v="2025"/>
    <s v="2025"/>
    <s v="1"/>
    <s v="Male"/>
    <s v="300"/>
    <s v="15 - 19 years"/>
    <s v="%"/>
    <n v="1.8"/>
  </r>
  <r>
    <s v="HIS69C08"/>
    <s v="A difficulty with pain, breathing or any other chronic illness or condition"/>
    <s v="2025"/>
    <s v="2025"/>
    <s v="1"/>
    <s v="Male"/>
    <s v="365"/>
    <s v="20 - 24 years"/>
    <s v="%"/>
    <n v="5.5"/>
  </r>
  <r>
    <s v="HIS69C08"/>
    <s v="A difficulty with pain, breathing or any other chronic illness or condition"/>
    <s v="2025"/>
    <s v="2025"/>
    <s v="1"/>
    <s v="Male"/>
    <s v="410"/>
    <s v="25 - 29 years"/>
    <s v="%"/>
    <n v="6.8"/>
  </r>
  <r>
    <s v="HIS69C08"/>
    <s v="A difficulty with pain, breathing or any other chronic illness or condition"/>
    <s v="2025"/>
    <s v="2025"/>
    <s v="1"/>
    <s v="Male"/>
    <s v="440"/>
    <s v="30 - 34 years"/>
    <s v="%"/>
    <n v="5.7"/>
  </r>
  <r>
    <s v="HIS69C08"/>
    <s v="A difficulty with pain, breathing or any other chronic illness or condition"/>
    <s v="2025"/>
    <s v="2025"/>
    <s v="1"/>
    <s v="Male"/>
    <s v="460"/>
    <s v="35 - 39 years"/>
    <s v="%"/>
    <n v="5.2"/>
  </r>
  <r>
    <s v="HIS69C08"/>
    <s v="A difficulty with pain, breathing or any other chronic illness or condition"/>
    <s v="2025"/>
    <s v="2025"/>
    <s v="1"/>
    <s v="Male"/>
    <s v="475"/>
    <s v="40 - 44 years"/>
    <s v="%"/>
    <n v="11"/>
  </r>
  <r>
    <s v="HIS69C08"/>
    <s v="A difficulty with pain, breathing or any other chronic illness or condition"/>
    <s v="2025"/>
    <s v="2025"/>
    <s v="1"/>
    <s v="Male"/>
    <s v="495"/>
    <s v="45 - 49 years"/>
    <s v="%"/>
    <n v="11.4"/>
  </r>
  <r>
    <s v="HIS69C08"/>
    <s v="A difficulty with pain, breathing or any other chronic illness or condition"/>
    <s v="2025"/>
    <s v="2025"/>
    <s v="1"/>
    <s v="Male"/>
    <s v="515"/>
    <s v="50 - 54 years"/>
    <s v="%"/>
    <n v="12.4"/>
  </r>
  <r>
    <s v="HIS69C08"/>
    <s v="A difficulty with pain, breathing or any other chronic illness or condition"/>
    <s v="2025"/>
    <s v="2025"/>
    <s v="1"/>
    <s v="Male"/>
    <s v="530"/>
    <s v="55 - 59 years"/>
    <s v="%"/>
    <n v="16.6"/>
  </r>
  <r>
    <s v="HIS69C08"/>
    <s v="A difficulty with pain, breathing or any other chronic illness or condition"/>
    <s v="2025"/>
    <s v="2025"/>
    <s v="1"/>
    <s v="Male"/>
    <s v="550"/>
    <s v="60 - 64 years"/>
    <s v="%"/>
    <n v="16.3"/>
  </r>
  <r>
    <s v="HIS69C08"/>
    <s v="A difficulty with pain, breathing or any other chronic illness or condition"/>
    <s v="2025"/>
    <s v="2025"/>
    <s v="1"/>
    <s v="Male"/>
    <s v="565"/>
    <s v="65 - 69 years"/>
    <s v="%"/>
    <n v="15.9"/>
  </r>
  <r>
    <s v="HIS69C08"/>
    <s v="A difficulty with pain, breathing or any other chronic illness or condition"/>
    <s v="2025"/>
    <s v="2025"/>
    <s v="1"/>
    <s v="Male"/>
    <s v="580"/>
    <s v="70 - 74 years"/>
    <s v="%"/>
    <n v="17.3"/>
  </r>
  <r>
    <s v="HIS69C08"/>
    <s v="A difficulty with pain, breathing or any other chronic illness or condition"/>
    <s v="2025"/>
    <s v="2025"/>
    <s v="1"/>
    <s v="Male"/>
    <s v="605"/>
    <s v="75 years and over"/>
    <s v="%"/>
    <n v="15.7"/>
  </r>
  <r>
    <s v="HIS69C08"/>
    <s v="A difficulty with pain, breathing or any other chronic illness or condition"/>
    <s v="2025"/>
    <s v="2025"/>
    <s v="2"/>
    <s v="Female"/>
    <s v="-"/>
    <s v="All ages"/>
    <s v="%"/>
    <n v="14.6"/>
  </r>
  <r>
    <s v="HIS69C08"/>
    <s v="A difficulty with pain, breathing or any other chronic illness or condition"/>
    <s v="2025"/>
    <s v="2025"/>
    <s v="2"/>
    <s v="Female"/>
    <s v="300"/>
    <s v="15 - 19 years"/>
    <s v="%"/>
    <n v="10.8"/>
  </r>
  <r>
    <s v="HIS69C08"/>
    <s v="A difficulty with pain, breathing or any other chronic illness or condition"/>
    <s v="2025"/>
    <s v="2025"/>
    <s v="2"/>
    <s v="Female"/>
    <s v="365"/>
    <s v="20 - 24 years"/>
    <s v="%"/>
    <n v="8.8"/>
  </r>
  <r>
    <s v="HIS69C08"/>
    <s v="A difficulty with pain, breathing or any other chronic illness or condition"/>
    <s v="2025"/>
    <s v="2025"/>
    <s v="2"/>
    <s v="Female"/>
    <s v="410"/>
    <s v="25 - 29 years"/>
    <s v="%"/>
    <n v="7.5"/>
  </r>
  <r>
    <s v="HIS69C08"/>
    <s v="A difficulty with pain, breathing or any other chronic illness or condition"/>
    <s v="2025"/>
    <s v="2025"/>
    <s v="2"/>
    <s v="Female"/>
    <s v="440"/>
    <s v="30 - 34 years"/>
    <s v="%"/>
    <n v="7.2"/>
  </r>
  <r>
    <s v="HIS69C08"/>
    <s v="A difficulty with pain, breathing or any other chronic illness or condition"/>
    <s v="2025"/>
    <s v="2025"/>
    <s v="2"/>
    <s v="Female"/>
    <s v="460"/>
    <s v="35 - 39 years"/>
    <s v="%"/>
    <n v="6.4"/>
  </r>
  <r>
    <s v="HIS69C08"/>
    <s v="A difficulty with pain, breathing or any other chronic illness or condition"/>
    <s v="2025"/>
    <s v="2025"/>
    <s v="2"/>
    <s v="Female"/>
    <s v="475"/>
    <s v="40 - 44 years"/>
    <s v="%"/>
    <n v="8.5"/>
  </r>
  <r>
    <s v="HIS69C08"/>
    <s v="A difficulty with pain, breathing or any other chronic illness or condition"/>
    <s v="2025"/>
    <s v="2025"/>
    <s v="2"/>
    <s v="Female"/>
    <s v="495"/>
    <s v="45 - 49 years"/>
    <s v="%"/>
    <n v="13"/>
  </r>
  <r>
    <s v="HIS69C08"/>
    <s v="A difficulty with pain, breathing or any other chronic illness or condition"/>
    <s v="2025"/>
    <s v="2025"/>
    <s v="2"/>
    <s v="Female"/>
    <s v="515"/>
    <s v="50 - 54 years"/>
    <s v="%"/>
    <n v="14.7"/>
  </r>
  <r>
    <s v="HIS69C08"/>
    <s v="A difficulty with pain, breathing or any other chronic illness or condition"/>
    <s v="2025"/>
    <s v="2025"/>
    <s v="2"/>
    <s v="Female"/>
    <s v="530"/>
    <s v="55 - 59 years"/>
    <s v="%"/>
    <n v="18.4"/>
  </r>
  <r>
    <s v="HIS69C08"/>
    <s v="A difficulty with pain, breathing or any other chronic illness or condition"/>
    <s v="2025"/>
    <s v="2025"/>
    <s v="2"/>
    <s v="Female"/>
    <s v="550"/>
    <s v="60 - 64 years"/>
    <s v="%"/>
    <n v="27.8"/>
  </r>
  <r>
    <s v="HIS69C08"/>
    <s v="A difficulty with pain, breathing or any other chronic illness or condition"/>
    <s v="2025"/>
    <s v="2025"/>
    <s v="2"/>
    <s v="Female"/>
    <s v="565"/>
    <s v="65 - 69 years"/>
    <s v="%"/>
    <n v="30.7"/>
  </r>
  <r>
    <s v="HIS69C08"/>
    <s v="A difficulty with pain, breathing or any other chronic illness or condition"/>
    <s v="2025"/>
    <s v="2025"/>
    <s v="2"/>
    <s v="Female"/>
    <s v="580"/>
    <s v="70 - 74 years"/>
    <s v="%"/>
    <n v="20.3"/>
  </r>
  <r>
    <s v="HIS69C08"/>
    <s v="A difficulty with pain, breathing or any other chronic illness or condition"/>
    <s v="2025"/>
    <s v="2025"/>
    <s v="2"/>
    <s v="Female"/>
    <s v="605"/>
    <s v="75 years and over"/>
    <s v="%"/>
    <n v="24"/>
  </r>
</pivotCacheRecords>
</file>