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da74e4854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35c57c7114ca79a0a3e7004663ea8.psmdcp" Id="Re109269917a5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<x:sst xmlns:x="http://schemas.openxmlformats.org/spreadsheetml/2006/main">
  <x:si>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</x:si>
  <x:si>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</x:si>
  <x:si>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HIS49</x:t>
  </x:si>
  <x:si>
    <x:t>Name</x:t>
  </x:si>
  <x:si>
    <x:t>Unpaid personal help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</x:si>
  <x:si>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</x:si>
  <x:si>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</x:si>
  <x:si>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</x:si>
  <x:si>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</x:si>
  <x:si>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</x:si>
  <x:si>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</x:si>
  <x:si>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https://ws.cso.ie/public/api.restful/PxStat.Data.Cube_API.ReadDataset/HIS49/XLSX/2007/en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</x:si>
  <x:si>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</x:si>
  <x:si>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</x:si>
  <x:si>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</x:si>
  <x:si>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</x:si>
  <x:si>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</x:si>
  <x:si>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</x:si>
  <x:si>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</x:si>
  <x:si>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</x:si>
  <x:si>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</x:si>
  <x:si>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</x:si>
  <x:si>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</x:si>
  <x:si>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</x:si>
  <x:si>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</x:si>
  <x:si>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</x:si>
  <x:si>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</x:si>
  <x:si>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</x:si>
  <x:si>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</x:si>
  <x:si>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</x:si>
  <x:si>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</x:si>
  <x:si>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</x:si>
  <x:si>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</x:si>
  <x:si>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</x:si>
  <x:si>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</x:si>
  <x:si>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</x:si>
  <x:si>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</x:si>
  <x:si>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</x:si>
  <x:si>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</x:si>
  <x:si>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</x:si>
  <x:si>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</x:si>
  <x:si>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</x:si>
  <x:si>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</x:si>
  <x:si>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</x:si>
  <x:si>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</x:si>
  <x:si>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</x:si>
  <x:si>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</x:si>
  <x:si>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</x:si>
  <x:si>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HIS49C01</x:t>
  </x:si>
  <x:si>
    <x:t>Persons who provide unpaid personal help for a friend or family member with a long-term illness, health problem or disability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</x:si>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</x:sst>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11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8.9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6.9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8.7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6.8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10.7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11.8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11.9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13.6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11.8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8.1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6.5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6.8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7.7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6.9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1.2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9.7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5.2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6.1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9.5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8.4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7.6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8.2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5.5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4.5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10.9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6.2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4.3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8.3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15.5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14.2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15.2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19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13.7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10.3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8.1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10.3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7.5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6.8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8.2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6.1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9.6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13.1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12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14.3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14.7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13.1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12.9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8.4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7.5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8.6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8.7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8.6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7.1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6.5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8.4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10.6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9.7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11.7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11.7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9.2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5.7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3.6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6.8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12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6.2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5.1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9.3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5.7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10.9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15.3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14.2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17.1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17.3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17.6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19.3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13.3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8.1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8.6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3.5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6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2.8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6.7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7.9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9.1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12.2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16.1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12.4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13.2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8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8.5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5.1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6.3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2.5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4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1.6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4.6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5.4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6.6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10.8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9.8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8.6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11.9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4.8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8.3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4.5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10.7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4.5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7.9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4.3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8.4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10.2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11.6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13.6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22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15.8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14.5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10.9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8.6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5.5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7.7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3.9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4.9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2.1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4.2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7.4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11.2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11.4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13.6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11.3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8.9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7.2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8.4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4.5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6.4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4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4.5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2.5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3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5.2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10.2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7.1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12.7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8.9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8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6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4.9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4.9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8.9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3.8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5.4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1.8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5.1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9.4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12.2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15.4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14.6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13.7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9.7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8.3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11.4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4.1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8.6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4.7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3.8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4.8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6.2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7.9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8.4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16.7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14.7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12.4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11.4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9.1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8.3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3.9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6.8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6.7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0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3.1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5.4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6.9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8.2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11.7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11.9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9.2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5.6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6.3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6.5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4.1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10.4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2.2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6.9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6.7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6.8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8.8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8.5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22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17.2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15.8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16.7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11.3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10.1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3.8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8.7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4.9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5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4.9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6.4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8.1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11.6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13.3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14.7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14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9.9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8.9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6.2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2.7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6.9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4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6.6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4.3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5.9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6.1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8.1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12.3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10.1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10.9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7.4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6.2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3.7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1.3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10.4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5.8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3.4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5.5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6.8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10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15.1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14.3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19.1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17.2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12.3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11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8.3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4.1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10.1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5.9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5.2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5.2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6.9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10.3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12.7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12.1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18.9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16.7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13.4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9.5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5.6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5.3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7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8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5.4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2.7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4.5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6.1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8.8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4.6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13.4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10.1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8.6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8.6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3.1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3.7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13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3.4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5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7.9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9.2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13.6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16.9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18.7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25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23.4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17.7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10.3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7.5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6.8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12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4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3.8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5.8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10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12.4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13.3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18.1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21.1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21.8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15.8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12.6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6.3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7.4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9.1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1.9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2.5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6.6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9.1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10.1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8.8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14.4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16.5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14.8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11.8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9.1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4.7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4.6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14.8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6.2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5.1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5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10.7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14.5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17.7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21.7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25.7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28.5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19.8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15.6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8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9.7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13.7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8.2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5.6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8.1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9.5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13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15.3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24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21.7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18.9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18.9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12.4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11.6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8.3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11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7.9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7.9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10.3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6.8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9.6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12.2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16.9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16.3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14.9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12.8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8.9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6.4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8.6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16.2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8.6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3.3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6.1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11.7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16.3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18.2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31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27.1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22.7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25.1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15.5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16.7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8.1</x:v>
      </x:c>
    </x:row>
    <x:row r="380" spans="1:10">
      <x:c r="A380" s="0" t="s">
        <x:v>48</x:v>
      </x:c>
      <x:c r="B380" s="0" t="s">
        <x:v>49</x:v>
      </x:c>
      <x:c r="C380" s="0" t="s">
        <x:v>93</x:v>
      </x:c>
      <x:c r="D380" s="0" t="s">
        <x:v>93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14.4</x:v>
      </x:c>
    </x:row>
    <x:row r="381" spans="1:10">
      <x:c r="A381" s="0" t="s">
        <x:v>48</x:v>
      </x:c>
      <x:c r="B381" s="0" t="s">
        <x:v>49</x:v>
      </x:c>
      <x:c r="C381" s="0" t="s">
        <x:v>93</x:v>
      </x:c>
      <x:c r="D381" s="0" t="s">
        <x:v>93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7.8</x:v>
      </x:c>
    </x:row>
    <x:row r="382" spans="1:10">
      <x:c r="A382" s="0" t="s">
        <x:v>48</x:v>
      </x:c>
      <x:c r="B382" s="0" t="s">
        <x:v>49</x:v>
      </x:c>
      <x:c r="C382" s="0" t="s">
        <x:v>93</x:v>
      </x:c>
      <x:c r="D382" s="0" t="s">
        <x:v>93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54</x:v>
      </x:c>
      <x:c r="J382" s="0">
        <x:v>7.5</x:v>
      </x:c>
    </x:row>
    <x:row r="383" spans="1:10">
      <x:c r="A383" s="0" t="s">
        <x:v>48</x:v>
      </x:c>
      <x:c r="B383" s="0" t="s">
        <x:v>49</x:v>
      </x:c>
      <x:c r="C383" s="0" t="s">
        <x:v>93</x:v>
      </x:c>
      <x:c r="D383" s="0" t="s">
        <x:v>93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54</x:v>
      </x:c>
      <x:c r="J383" s="0">
        <x:v>7.1</x:v>
      </x:c>
    </x:row>
    <x:row r="384" spans="1:10">
      <x:c r="A384" s="0" t="s">
        <x:v>48</x:v>
      </x:c>
      <x:c r="B384" s="0" t="s">
        <x:v>49</x:v>
      </x:c>
      <x:c r="C384" s="0" t="s">
        <x:v>93</x:v>
      </x:c>
      <x:c r="D384" s="0" t="s">
        <x:v>93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54</x:v>
      </x:c>
      <x:c r="J384" s="0">
        <x:v>8.9</x:v>
      </x:c>
    </x:row>
    <x:row r="385" spans="1:10">
      <x:c r="A385" s="0" t="s">
        <x:v>48</x:v>
      </x:c>
      <x:c r="B385" s="0" t="s">
        <x:v>49</x:v>
      </x:c>
      <x:c r="C385" s="0" t="s">
        <x:v>93</x:v>
      </x:c>
      <x:c r="D385" s="0" t="s">
        <x:v>93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54</x:v>
      </x:c>
      <x:c r="J385" s="0">
        <x:v>11.6</x:v>
      </x:c>
    </x:row>
    <x:row r="386" spans="1:10">
      <x:c r="A386" s="0" t="s">
        <x:v>48</x:v>
      </x:c>
      <x:c r="B386" s="0" t="s">
        <x:v>49</x:v>
      </x:c>
      <x:c r="C386" s="0" t="s">
        <x:v>93</x:v>
      </x:c>
      <x:c r="D386" s="0" t="s">
        <x:v>93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54</x:v>
      </x:c>
      <x:c r="J386" s="0">
        <x:v>17.2</x:v>
      </x:c>
    </x:row>
    <x:row r="387" spans="1:10">
      <x:c r="A387" s="0" t="s">
        <x:v>48</x:v>
      </x:c>
      <x:c r="B387" s="0" t="s">
        <x:v>49</x:v>
      </x:c>
      <x:c r="C387" s="0" t="s">
        <x:v>93</x:v>
      </x:c>
      <x:c r="D387" s="0" t="s">
        <x:v>93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54</x:v>
      </x:c>
      <x:c r="J387" s="0">
        <x:v>20.2</x:v>
      </x:c>
    </x:row>
    <x:row r="388" spans="1:10">
      <x:c r="A388" s="0" t="s">
        <x:v>48</x:v>
      </x:c>
      <x:c r="B388" s="0" t="s">
        <x:v>49</x:v>
      </x:c>
      <x:c r="C388" s="0" t="s">
        <x:v>93</x:v>
      </x:c>
      <x:c r="D388" s="0" t="s">
        <x:v>93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54</x:v>
      </x:c>
      <x:c r="J388" s="0">
        <x:v>24.1</x:v>
      </x:c>
    </x:row>
    <x:row r="389" spans="1:10">
      <x:c r="A389" s="0" t="s">
        <x:v>48</x:v>
      </x:c>
      <x:c r="B389" s="0" t="s">
        <x:v>49</x:v>
      </x:c>
      <x:c r="C389" s="0" t="s">
        <x:v>93</x:v>
      </x:c>
      <x:c r="D389" s="0" t="s">
        <x:v>93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54</x:v>
      </x:c>
      <x:c r="J389" s="0">
        <x:v>24.3</x:v>
      </x:c>
    </x:row>
    <x:row r="390" spans="1:10">
      <x:c r="A390" s="0" t="s">
        <x:v>48</x:v>
      </x:c>
      <x:c r="B390" s="0" t="s">
        <x:v>49</x:v>
      </x:c>
      <x:c r="C390" s="0" t="s">
        <x:v>93</x:v>
      </x:c>
      <x:c r="D390" s="0" t="s">
        <x:v>93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54</x:v>
      </x:c>
      <x:c r="J390" s="0">
        <x:v>20.4</x:v>
      </x:c>
    </x:row>
    <x:row r="391" spans="1:10">
      <x:c r="A391" s="0" t="s">
        <x:v>48</x:v>
      </x:c>
      <x:c r="B391" s="0" t="s">
        <x:v>49</x:v>
      </x:c>
      <x:c r="C391" s="0" t="s">
        <x:v>93</x:v>
      </x:c>
      <x:c r="D391" s="0" t="s">
        <x:v>93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54</x:v>
      </x:c>
      <x:c r="J391" s="0">
        <x:v>13.4</x:v>
      </x:c>
    </x:row>
    <x:row r="392" spans="1:10">
      <x:c r="A392" s="0" t="s">
        <x:v>48</x:v>
      </x:c>
      <x:c r="B392" s="0" t="s">
        <x:v>49</x:v>
      </x:c>
      <x:c r="C392" s="0" t="s">
        <x:v>93</x:v>
      </x:c>
      <x:c r="D392" s="0" t="s">
        <x:v>93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54</x:v>
      </x:c>
      <x:c r="J392" s="0">
        <x:v>13.3</x:v>
      </x:c>
    </x:row>
    <x:row r="393" spans="1:10">
      <x:c r="A393" s="0" t="s">
        <x:v>48</x:v>
      </x:c>
      <x:c r="B393" s="0" t="s">
        <x:v>49</x:v>
      </x:c>
      <x:c r="C393" s="0" t="s">
        <x:v>93</x:v>
      </x:c>
      <x:c r="D393" s="0" t="s">
        <x:v>93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54</x:v>
      </x:c>
      <x:c r="J393" s="0">
        <x:v>9.9</x:v>
      </x:c>
    </x:row>
    <x:row r="394" spans="1:10">
      <x:c r="A394" s="0" t="s">
        <x:v>48</x:v>
      </x:c>
      <x:c r="B394" s="0" t="s">
        <x:v>49</x:v>
      </x:c>
      <x:c r="C394" s="0" t="s">
        <x:v>93</x:v>
      </x:c>
      <x:c r="D394" s="0" t="s">
        <x:v>93</x:v>
      </x:c>
      <x:c r="E394" s="0" t="s">
        <x:v>81</x:v>
      </x:c>
      <x:c r="F394" s="0" t="s">
        <x:v>82</x:v>
      </x:c>
      <x:c r="G394" s="0" t="s">
        <x:v>51</x:v>
      </x:c>
      <x:c r="H394" s="0" t="s">
        <x:v>53</x:v>
      </x:c>
      <x:c r="I394" s="0" t="s">
        <x:v>54</x:v>
      </x:c>
      <x:c r="J394" s="0">
        <x:v>11.4</x:v>
      </x:c>
    </x:row>
    <x:row r="395" spans="1:10">
      <x:c r="A395" s="0" t="s">
        <x:v>48</x:v>
      </x:c>
      <x:c r="B395" s="0" t="s">
        <x:v>49</x:v>
      </x:c>
      <x:c r="C395" s="0" t="s">
        <x:v>93</x:v>
      </x:c>
      <x:c r="D395" s="0" t="s">
        <x:v>93</x:v>
      </x:c>
      <x:c r="E395" s="0" t="s">
        <x:v>81</x:v>
      </x:c>
      <x:c r="F395" s="0" t="s">
        <x:v>82</x:v>
      </x:c>
      <x:c r="G395" s="0" t="s">
        <x:v>55</x:v>
      </x:c>
      <x:c r="H395" s="0" t="s">
        <x:v>56</x:v>
      </x:c>
      <x:c r="I395" s="0" t="s">
        <x:v>54</x:v>
      </x:c>
      <x:c r="J395" s="0">
        <x:v>7.1</x:v>
      </x:c>
    </x:row>
    <x:row r="396" spans="1:10">
      <x:c r="A396" s="0" t="s">
        <x:v>48</x:v>
      </x:c>
      <x:c r="B396" s="0" t="s">
        <x:v>49</x:v>
      </x:c>
      <x:c r="C396" s="0" t="s">
        <x:v>93</x:v>
      </x:c>
      <x:c r="D396" s="0" t="s">
        <x:v>93</x:v>
      </x:c>
      <x:c r="E396" s="0" t="s">
        <x:v>81</x:v>
      </x:c>
      <x:c r="F396" s="0" t="s">
        <x:v>82</x:v>
      </x:c>
      <x:c r="G396" s="0" t="s">
        <x:v>57</x:v>
      </x:c>
      <x:c r="H396" s="0" t="s">
        <x:v>58</x:v>
      </x:c>
      <x:c r="I396" s="0" t="s">
        <x:v>54</x:v>
      </x:c>
      <x:c r="J396" s="0">
        <x:v>6.1</x:v>
      </x:c>
    </x:row>
    <x:row r="397" spans="1:10">
      <x:c r="A397" s="0" t="s">
        <x:v>48</x:v>
      </x:c>
      <x:c r="B397" s="0" t="s">
        <x:v>49</x:v>
      </x:c>
      <x:c r="C397" s="0" t="s">
        <x:v>93</x:v>
      </x:c>
      <x:c r="D397" s="0" t="s">
        <x:v>93</x:v>
      </x:c>
      <x:c r="E397" s="0" t="s">
        <x:v>81</x:v>
      </x:c>
      <x:c r="F397" s="0" t="s">
        <x:v>82</x:v>
      </x:c>
      <x:c r="G397" s="0" t="s">
        <x:v>59</x:v>
      </x:c>
      <x:c r="H397" s="0" t="s">
        <x:v>60</x:v>
      </x:c>
      <x:c r="I397" s="0" t="s">
        <x:v>54</x:v>
      </x:c>
      <x:c r="J397" s="0">
        <x:v>7.4</x:v>
      </x:c>
    </x:row>
    <x:row r="398" spans="1:10">
      <x:c r="A398" s="0" t="s">
        <x:v>48</x:v>
      </x:c>
      <x:c r="B398" s="0" t="s">
        <x:v>49</x:v>
      </x:c>
      <x:c r="C398" s="0" t="s">
        <x:v>93</x:v>
      </x:c>
      <x:c r="D398" s="0" t="s">
        <x:v>93</x:v>
      </x:c>
      <x:c r="E398" s="0" t="s">
        <x:v>81</x:v>
      </x:c>
      <x:c r="F398" s="0" t="s">
        <x:v>82</x:v>
      </x:c>
      <x:c r="G398" s="0" t="s">
        <x:v>61</x:v>
      </x:c>
      <x:c r="H398" s="0" t="s">
        <x:v>62</x:v>
      </x:c>
      <x:c r="I398" s="0" t="s">
        <x:v>54</x:v>
      </x:c>
      <x:c r="J398" s="0">
        <x:v>7.6</x:v>
      </x:c>
    </x:row>
    <x:row r="399" spans="1:10">
      <x:c r="A399" s="0" t="s">
        <x:v>48</x:v>
      </x:c>
      <x:c r="B399" s="0" t="s">
        <x:v>49</x:v>
      </x:c>
      <x:c r="C399" s="0" t="s">
        <x:v>93</x:v>
      </x:c>
      <x:c r="D399" s="0" t="s">
        <x:v>93</x:v>
      </x:c>
      <x:c r="E399" s="0" t="s">
        <x:v>81</x:v>
      </x:c>
      <x:c r="F399" s="0" t="s">
        <x:v>82</x:v>
      </x:c>
      <x:c r="G399" s="0" t="s">
        <x:v>63</x:v>
      </x:c>
      <x:c r="H399" s="0" t="s">
        <x:v>64</x:v>
      </x:c>
      <x:c r="I399" s="0" t="s">
        <x:v>54</x:v>
      </x:c>
      <x:c r="J399" s="0">
        <x:v>7.3</x:v>
      </x:c>
    </x:row>
    <x:row r="400" spans="1:10">
      <x:c r="A400" s="0" t="s">
        <x:v>48</x:v>
      </x:c>
      <x:c r="B400" s="0" t="s">
        <x:v>49</x:v>
      </x:c>
      <x:c r="C400" s="0" t="s">
        <x:v>93</x:v>
      </x:c>
      <x:c r="D400" s="0" t="s">
        <x:v>93</x:v>
      </x:c>
      <x:c r="E400" s="0" t="s">
        <x:v>81</x:v>
      </x:c>
      <x:c r="F400" s="0" t="s">
        <x:v>82</x:v>
      </x:c>
      <x:c r="G400" s="0" t="s">
        <x:v>65</x:v>
      </x:c>
      <x:c r="H400" s="0" t="s">
        <x:v>66</x:v>
      </x:c>
      <x:c r="I400" s="0" t="s">
        <x:v>54</x:v>
      </x:c>
      <x:c r="J400" s="0">
        <x:v>13.9</x:v>
      </x:c>
    </x:row>
    <x:row r="401" spans="1:10">
      <x:c r="A401" s="0" t="s">
        <x:v>48</x:v>
      </x:c>
      <x:c r="B401" s="0" t="s">
        <x:v>49</x:v>
      </x:c>
      <x:c r="C401" s="0" t="s">
        <x:v>93</x:v>
      </x:c>
      <x:c r="D401" s="0" t="s">
        <x:v>93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54</x:v>
      </x:c>
      <x:c r="J401" s="0">
        <x:v>16.1</x:v>
      </x:c>
    </x:row>
    <x:row r="402" spans="1:10">
      <x:c r="A402" s="0" t="s">
        <x:v>48</x:v>
      </x:c>
      <x:c r="B402" s="0" t="s">
        <x:v>49</x:v>
      </x:c>
      <x:c r="C402" s="0" t="s">
        <x:v>93</x:v>
      </x:c>
      <x:c r="D402" s="0" t="s">
        <x:v>93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54</x:v>
      </x:c>
      <x:c r="J402" s="0">
        <x:v>16.3</x:v>
      </x:c>
    </x:row>
    <x:row r="403" spans="1:10">
      <x:c r="A403" s="0" t="s">
        <x:v>48</x:v>
      </x:c>
      <x:c r="B403" s="0" t="s">
        <x:v>49</x:v>
      </x:c>
      <x:c r="C403" s="0" t="s">
        <x:v>93</x:v>
      </x:c>
      <x:c r="D403" s="0" t="s">
        <x:v>93</x:v>
      </x:c>
      <x:c r="E403" s="0" t="s">
        <x:v>81</x:v>
      </x:c>
      <x:c r="F403" s="0" t="s">
        <x:v>82</x:v>
      </x:c>
      <x:c r="G403" s="0" t="s">
        <x:v>71</x:v>
      </x:c>
      <x:c r="H403" s="0" t="s">
        <x:v>72</x:v>
      </x:c>
      <x:c r="I403" s="0" t="s">
        <x:v>54</x:v>
      </x:c>
      <x:c r="J403" s="0">
        <x:v>23.6</x:v>
      </x:c>
    </x:row>
    <x:row r="404" spans="1:10">
      <x:c r="A404" s="0" t="s">
        <x:v>48</x:v>
      </x:c>
      <x:c r="B404" s="0" t="s">
        <x:v>49</x:v>
      </x:c>
      <x:c r="C404" s="0" t="s">
        <x:v>93</x:v>
      </x:c>
      <x:c r="D404" s="0" t="s">
        <x:v>93</x:v>
      </x:c>
      <x:c r="E404" s="0" t="s">
        <x:v>81</x:v>
      </x:c>
      <x:c r="F404" s="0" t="s">
        <x:v>82</x:v>
      </x:c>
      <x:c r="G404" s="0" t="s">
        <x:v>73</x:v>
      </x:c>
      <x:c r="H404" s="0" t="s">
        <x:v>74</x:v>
      </x:c>
      <x:c r="I404" s="0" t="s">
        <x:v>54</x:v>
      </x:c>
      <x:c r="J404" s="0">
        <x:v>13.9</x:v>
      </x:c>
    </x:row>
    <x:row r="405" spans="1:10">
      <x:c r="A405" s="0" t="s">
        <x:v>48</x:v>
      </x:c>
      <x:c r="B405" s="0" t="s">
        <x:v>49</x:v>
      </x:c>
      <x:c r="C405" s="0" t="s">
        <x:v>93</x:v>
      </x:c>
      <x:c r="D405" s="0" t="s">
        <x:v>93</x:v>
      </x:c>
      <x:c r="E405" s="0" t="s">
        <x:v>81</x:v>
      </x:c>
      <x:c r="F405" s="0" t="s">
        <x:v>82</x:v>
      </x:c>
      <x:c r="G405" s="0" t="s">
        <x:v>75</x:v>
      </x:c>
      <x:c r="H405" s="0" t="s">
        <x:v>76</x:v>
      </x:c>
      <x:c r="I405" s="0" t="s">
        <x:v>54</x:v>
      </x:c>
      <x:c r="J405" s="0">
        <x:v>9.9</x:v>
      </x:c>
    </x:row>
    <x:row r="406" spans="1:10">
      <x:c r="A406" s="0" t="s">
        <x:v>48</x:v>
      </x:c>
      <x:c r="B406" s="0" t="s">
        <x:v>49</x:v>
      </x:c>
      <x:c r="C406" s="0" t="s">
        <x:v>93</x:v>
      </x:c>
      <x:c r="D406" s="0" t="s">
        <x:v>93</x:v>
      </x:c>
      <x:c r="E406" s="0" t="s">
        <x:v>81</x:v>
      </x:c>
      <x:c r="F406" s="0" t="s">
        <x:v>82</x:v>
      </x:c>
      <x:c r="G406" s="0" t="s">
        <x:v>77</x:v>
      </x:c>
      <x:c r="H406" s="0" t="s">
        <x:v>78</x:v>
      </x:c>
      <x:c r="I406" s="0" t="s">
        <x:v>54</x:v>
      </x:c>
      <x:c r="J406" s="0">
        <x:v>8.9</x:v>
      </x:c>
    </x:row>
    <x:row r="407" spans="1:10">
      <x:c r="A407" s="0" t="s">
        <x:v>48</x:v>
      </x:c>
      <x:c r="B407" s="0" t="s">
        <x:v>49</x:v>
      </x:c>
      <x:c r="C407" s="0" t="s">
        <x:v>93</x:v>
      </x:c>
      <x:c r="D407" s="0" t="s">
        <x:v>93</x:v>
      </x:c>
      <x:c r="E407" s="0" t="s">
        <x:v>81</x:v>
      </x:c>
      <x:c r="F407" s="0" t="s">
        <x:v>82</x:v>
      </x:c>
      <x:c r="G407" s="0" t="s">
        <x:v>79</x:v>
      </x:c>
      <x:c r="H407" s="0" t="s">
        <x:v>80</x:v>
      </x:c>
      <x:c r="I407" s="0" t="s">
        <x:v>54</x:v>
      </x:c>
      <x:c r="J407" s="0">
        <x:v>10</x:v>
      </x:c>
    </x:row>
    <x:row r="408" spans="1:10">
      <x:c r="A408" s="0" t="s">
        <x:v>48</x:v>
      </x:c>
      <x:c r="B408" s="0" t="s">
        <x:v>49</x:v>
      </x:c>
      <x:c r="C408" s="0" t="s">
        <x:v>93</x:v>
      </x:c>
      <x:c r="D408" s="0" t="s">
        <x:v>93</x:v>
      </x:c>
      <x:c r="E408" s="0" t="s">
        <x:v>83</x:v>
      </x:c>
      <x:c r="F408" s="0" t="s">
        <x:v>84</x:v>
      </x:c>
      <x:c r="G408" s="0" t="s">
        <x:v>51</x:v>
      </x:c>
      <x:c r="H408" s="0" t="s">
        <x:v>53</x:v>
      </x:c>
      <x:c r="I408" s="0" t="s">
        <x:v>54</x:v>
      </x:c>
      <x:c r="J408" s="0">
        <x:v>17.4</x:v>
      </x:c>
    </x:row>
    <x:row r="409" spans="1:10">
      <x:c r="A409" s="0" t="s">
        <x:v>48</x:v>
      </x:c>
      <x:c r="B409" s="0" t="s">
        <x:v>49</x:v>
      </x:c>
      <x:c r="C409" s="0" t="s">
        <x:v>93</x:v>
      </x:c>
      <x:c r="D409" s="0" t="s">
        <x:v>93</x:v>
      </x:c>
      <x:c r="E409" s="0" t="s">
        <x:v>83</x:v>
      </x:c>
      <x:c r="F409" s="0" t="s">
        <x:v>84</x:v>
      </x:c>
      <x:c r="G409" s="0" t="s">
        <x:v>55</x:v>
      </x:c>
      <x:c r="H409" s="0" t="s">
        <x:v>56</x:v>
      </x:c>
      <x:c r="I409" s="0" t="s">
        <x:v>54</x:v>
      </x:c>
      <x:c r="J409" s="0">
        <x:v>8.7</x:v>
      </x:c>
    </x:row>
    <x:row r="410" spans="1:10">
      <x:c r="A410" s="0" t="s">
        <x:v>48</x:v>
      </x:c>
      <x:c r="B410" s="0" t="s">
        <x:v>49</x:v>
      </x:c>
      <x:c r="C410" s="0" t="s">
        <x:v>93</x:v>
      </x:c>
      <x:c r="D410" s="0" t="s">
        <x:v>93</x:v>
      </x:c>
      <x:c r="E410" s="0" t="s">
        <x:v>83</x:v>
      </x:c>
      <x:c r="F410" s="0" t="s">
        <x:v>84</x:v>
      </x:c>
      <x:c r="G410" s="0" t="s">
        <x:v>57</x:v>
      </x:c>
      <x:c r="H410" s="0" t="s">
        <x:v>58</x:v>
      </x:c>
      <x:c r="I410" s="0" t="s">
        <x:v>54</x:v>
      </x:c>
      <x:c r="J410" s="0">
        <x:v>9.1</x:v>
      </x:c>
    </x:row>
    <x:row r="411" spans="1:10">
      <x:c r="A411" s="0" t="s">
        <x:v>48</x:v>
      </x:c>
      <x:c r="B411" s="0" t="s">
        <x:v>49</x:v>
      </x:c>
      <x:c r="C411" s="0" t="s">
        <x:v>93</x:v>
      </x:c>
      <x:c r="D411" s="0" t="s">
        <x:v>93</x:v>
      </x:c>
      <x:c r="E411" s="0" t="s">
        <x:v>83</x:v>
      </x:c>
      <x:c r="F411" s="0" t="s">
        <x:v>84</x:v>
      </x:c>
      <x:c r="G411" s="0" t="s">
        <x:v>59</x:v>
      </x:c>
      <x:c r="H411" s="0" t="s">
        <x:v>60</x:v>
      </x:c>
      <x:c r="I411" s="0" t="s">
        <x:v>54</x:v>
      </x:c>
      <x:c r="J411" s="0">
        <x:v>6.9</x:v>
      </x:c>
    </x:row>
    <x:row r="412" spans="1:10">
      <x:c r="A412" s="0" t="s">
        <x:v>48</x:v>
      </x:c>
      <x:c r="B412" s="0" t="s">
        <x:v>49</x:v>
      </x:c>
      <x:c r="C412" s="0" t="s">
        <x:v>93</x:v>
      </x:c>
      <x:c r="D412" s="0" t="s">
        <x:v>93</x:v>
      </x:c>
      <x:c r="E412" s="0" t="s">
        <x:v>83</x:v>
      </x:c>
      <x:c r="F412" s="0" t="s">
        <x:v>84</x:v>
      </x:c>
      <x:c r="G412" s="0" t="s">
        <x:v>61</x:v>
      </x:c>
      <x:c r="H412" s="0" t="s">
        <x:v>62</x:v>
      </x:c>
      <x:c r="I412" s="0" t="s">
        <x:v>54</x:v>
      </x:c>
      <x:c r="J412" s="0">
        <x:v>10.2</x:v>
      </x:c>
    </x:row>
    <x:row r="413" spans="1:10">
      <x:c r="A413" s="0" t="s">
        <x:v>48</x:v>
      </x:c>
      <x:c r="B413" s="0" t="s">
        <x:v>49</x:v>
      </x:c>
      <x:c r="C413" s="0" t="s">
        <x:v>93</x:v>
      </x:c>
      <x:c r="D413" s="0" t="s">
        <x:v>93</x:v>
      </x:c>
      <x:c r="E413" s="0" t="s">
        <x:v>83</x:v>
      </x:c>
      <x:c r="F413" s="0" t="s">
        <x:v>84</x:v>
      </x:c>
      <x:c r="G413" s="0" t="s">
        <x:v>63</x:v>
      </x:c>
      <x:c r="H413" s="0" t="s">
        <x:v>64</x:v>
      </x:c>
      <x:c r="I413" s="0" t="s">
        <x:v>54</x:v>
      </x:c>
      <x:c r="J413" s="0">
        <x:v>15.6</x:v>
      </x:c>
    </x:row>
    <x:row r="414" spans="1:10">
      <x:c r="A414" s="0" t="s">
        <x:v>48</x:v>
      </x:c>
      <x:c r="B414" s="0" t="s">
        <x:v>49</x:v>
      </x:c>
      <x:c r="C414" s="0" t="s">
        <x:v>93</x:v>
      </x:c>
      <x:c r="D414" s="0" t="s">
        <x:v>93</x:v>
      </x:c>
      <x:c r="E414" s="0" t="s">
        <x:v>83</x:v>
      </x:c>
      <x:c r="F414" s="0" t="s">
        <x:v>84</x:v>
      </x:c>
      <x:c r="G414" s="0" t="s">
        <x:v>65</x:v>
      </x:c>
      <x:c r="H414" s="0" t="s">
        <x:v>66</x:v>
      </x:c>
      <x:c r="I414" s="0" t="s">
        <x:v>54</x:v>
      </x:c>
      <x:c r="J414" s="0">
        <x:v>20.2</x:v>
      </x:c>
    </x:row>
    <x:row r="415" spans="1:10">
      <x:c r="A415" s="0" t="s">
        <x:v>48</x:v>
      </x:c>
      <x:c r="B415" s="0" t="s">
        <x:v>49</x:v>
      </x:c>
      <x:c r="C415" s="0" t="s">
        <x:v>93</x:v>
      </x:c>
      <x:c r="D415" s="0" t="s">
        <x:v>93</x:v>
      </x:c>
      <x:c r="E415" s="0" t="s">
        <x:v>83</x:v>
      </x:c>
      <x:c r="F415" s="0" t="s">
        <x:v>84</x:v>
      </x:c>
      <x:c r="G415" s="0" t="s">
        <x:v>67</x:v>
      </x:c>
      <x:c r="H415" s="0" t="s">
        <x:v>68</x:v>
      </x:c>
      <x:c r="I415" s="0" t="s">
        <x:v>54</x:v>
      </x:c>
      <x:c r="J415" s="0">
        <x:v>24.8</x:v>
      </x:c>
    </x:row>
    <x:row r="416" spans="1:10">
      <x:c r="A416" s="0" t="s">
        <x:v>48</x:v>
      </x:c>
      <x:c r="B416" s="0" t="s">
        <x:v>49</x:v>
      </x:c>
      <x:c r="C416" s="0" t="s">
        <x:v>93</x:v>
      </x:c>
      <x:c r="D416" s="0" t="s">
        <x:v>93</x:v>
      </x:c>
      <x:c r="E416" s="0" t="s">
        <x:v>83</x:v>
      </x:c>
      <x:c r="F416" s="0" t="s">
        <x:v>84</x:v>
      </x:c>
      <x:c r="G416" s="0" t="s">
        <x:v>69</x:v>
      </x:c>
      <x:c r="H416" s="0" t="s">
        <x:v>70</x:v>
      </x:c>
      <x:c r="I416" s="0" t="s">
        <x:v>54</x:v>
      </x:c>
      <x:c r="J416" s="0">
        <x:v>30.9</x:v>
      </x:c>
    </x:row>
    <x:row r="417" spans="1:10">
      <x:c r="A417" s="0" t="s">
        <x:v>48</x:v>
      </x:c>
      <x:c r="B417" s="0" t="s">
        <x:v>49</x:v>
      </x:c>
      <x:c r="C417" s="0" t="s">
        <x:v>93</x:v>
      </x:c>
      <x:c r="D417" s="0" t="s">
        <x:v>93</x:v>
      </x:c>
      <x:c r="E417" s="0" t="s">
        <x:v>83</x:v>
      </x:c>
      <x:c r="F417" s="0" t="s">
        <x:v>84</x:v>
      </x:c>
      <x:c r="G417" s="0" t="s">
        <x:v>71</x:v>
      </x:c>
      <x:c r="H417" s="0" t="s">
        <x:v>72</x:v>
      </x:c>
      <x:c r="I417" s="0" t="s">
        <x:v>54</x:v>
      </x:c>
      <x:c r="J417" s="0">
        <x:v>25</x:v>
      </x:c>
    </x:row>
    <x:row r="418" spans="1:10">
      <x:c r="A418" s="0" t="s">
        <x:v>48</x:v>
      </x:c>
      <x:c r="B418" s="0" t="s">
        <x:v>49</x:v>
      </x:c>
      <x:c r="C418" s="0" t="s">
        <x:v>93</x:v>
      </x:c>
      <x:c r="D418" s="0" t="s">
        <x:v>93</x:v>
      </x:c>
      <x:c r="E418" s="0" t="s">
        <x:v>83</x:v>
      </x:c>
      <x:c r="F418" s="0" t="s">
        <x:v>84</x:v>
      </x:c>
      <x:c r="G418" s="0" t="s">
        <x:v>73</x:v>
      </x:c>
      <x:c r="H418" s="0" t="s">
        <x:v>74</x:v>
      </x:c>
      <x:c r="I418" s="0" t="s">
        <x:v>54</x:v>
      </x:c>
      <x:c r="J418" s="0">
        <x:v>26.8</x:v>
      </x:c>
    </x:row>
    <x:row r="419" spans="1:10">
      <x:c r="A419" s="0" t="s">
        <x:v>48</x:v>
      </x:c>
      <x:c r="B419" s="0" t="s">
        <x:v>49</x:v>
      </x:c>
      <x:c r="C419" s="0" t="s">
        <x:v>93</x:v>
      </x:c>
      <x:c r="D419" s="0" t="s">
        <x:v>93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54</x:v>
      </x:c>
      <x:c r="J419" s="0">
        <x:v>16.3</x:v>
      </x:c>
    </x:row>
    <x:row r="420" spans="1:10">
      <x:c r="A420" s="0" t="s">
        <x:v>48</x:v>
      </x:c>
      <x:c r="B420" s="0" t="s">
        <x:v>49</x:v>
      </x:c>
      <x:c r="C420" s="0" t="s">
        <x:v>93</x:v>
      </x:c>
      <x:c r="D420" s="0" t="s">
        <x:v>93</x:v>
      </x:c>
      <x:c r="E420" s="0" t="s">
        <x:v>83</x:v>
      </x:c>
      <x:c r="F420" s="0" t="s">
        <x:v>84</x:v>
      </x:c>
      <x:c r="G420" s="0" t="s">
        <x:v>77</x:v>
      </x:c>
      <x:c r="H420" s="0" t="s">
        <x:v>78</x:v>
      </x:c>
      <x:c r="I420" s="0" t="s">
        <x:v>54</x:v>
      </x:c>
      <x:c r="J420" s="0">
        <x:v>17</x:v>
      </x:c>
    </x:row>
    <x:row r="421" spans="1:10">
      <x:c r="A421" s="0" t="s">
        <x:v>48</x:v>
      </x:c>
      <x:c r="B421" s="0" t="s">
        <x:v>49</x:v>
      </x:c>
      <x:c r="C421" s="0" t="s">
        <x:v>93</x:v>
      </x:c>
      <x:c r="D421" s="0" t="s">
        <x:v>93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54</x:v>
      </x:c>
      <x:c r="J421" s="0">
        <x:v>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9C01"/>
      </x:sharedItems>
    </x:cacheField>
    <x:cacheField name="Statistic Label">
      <x:sharedItems count="1">
        <x:s v="Persons who provide unpaid personal help for a friend or family member with a long-term illness, health problem or disability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31" count="171">
        <x:n v="8.9"/>
        <x:n v="6.9"/>
        <x:n v="6"/>
        <x:n v="2.7"/>
        <x:n v="8.7"/>
        <x:n v="6.8"/>
        <x:n v="10.7"/>
        <x:n v="11.8"/>
        <x:n v="11.9"/>
        <x:n v="13.6"/>
        <x:n v="11"/>
        <x:n v="8.1"/>
        <x:n v="6.5"/>
        <x:n v="7.7"/>
        <x:n v="1.2"/>
        <x:n v="9.7"/>
        <x:n v="5.2"/>
        <x:n v="6.1"/>
        <x:n v="9.5"/>
        <x:n v="8.4"/>
        <x:n v="8"/>
        <x:n v="7.6"/>
        <x:n v="8.2"/>
        <x:n v="5.5"/>
        <x:n v="4.5"/>
        <x:n v="10.9"/>
        <x:n v="6.2"/>
        <x:n v="5"/>
        <x:n v="4.3"/>
        <x:n v="8.3"/>
        <x:n v="15.5"/>
        <x:n v="14.2"/>
        <x:n v="15.2"/>
        <x:n v="19"/>
        <x:n v="16"/>
        <x:n v="13.7"/>
        <x:n v="10.3"/>
        <x:n v="7.5"/>
        <x:n v="9.6"/>
        <x:n v="13.1"/>
        <x:n v="12"/>
        <x:n v="14.3"/>
        <x:n v="14.7"/>
        <x:n v="12.9"/>
        <x:n v="8.6"/>
        <x:n v="7.1"/>
        <x:n v="10.6"/>
        <x:n v="11.7"/>
        <x:n v="9.2"/>
        <x:n v="5.7"/>
        <x:n v="3.6"/>
        <x:n v="5.1"/>
        <x:n v="9.3"/>
        <x:n v="15.3"/>
        <x:n v="17.1"/>
        <x:n v="17.3"/>
        <x:n v="17.6"/>
        <x:n v="19.3"/>
        <x:n v="13.3"/>
        <x:n v="3.5"/>
        <x:n v="2.8"/>
        <x:n v="6.7"/>
        <x:n v="7.9"/>
        <x:n v="9.1"/>
        <x:n v="12.2"/>
        <x:n v="16.1"/>
        <x:n v="12.4"/>
        <x:n v="13.2"/>
        <x:n v="8.5"/>
        <x:n v="6.3"/>
        <x:n v="2.5"/>
        <x:n v="4"/>
        <x:n v="1.6"/>
        <x:n v="4.6"/>
        <x:n v="5.4"/>
        <x:n v="6.6"/>
        <x:n v="10.8"/>
        <x:n v="9.8"/>
        <x:n v="4.8"/>
        <x:n v="10.2"/>
        <x:n v="11.6"/>
        <x:n v="22"/>
        <x:n v="15.8"/>
        <x:n v="14.5"/>
        <x:n v="3.9"/>
        <x:n v="4.9"/>
        <x:n v="2.1"/>
        <x:n v="4.2"/>
        <x:n v="7.4"/>
        <x:n v="11.2"/>
        <x:n v="11.4"/>
        <x:n v="11.3"/>
        <x:n v="7.2"/>
        <x:n v="6.4"/>
        <x:n v="3"/>
        <x:n v="12.7"/>
        <x:n v="3.8"/>
        <x:n v="1.8"/>
        <x:n v="9.4"/>
        <x:n v="15.4"/>
        <x:n v="14.6"/>
        <x:n v="4.1"/>
        <x:n v="4.7"/>
        <x:n v="16.7"/>
        <x:n v="0"/>
        <x:n v="3.1"/>
        <x:n v="5.6"/>
        <x:n v="10.4"/>
        <x:n v="2.2"/>
        <x:n v="8.8"/>
        <x:n v="17.2"/>
        <x:n v="10.1"/>
        <x:n v="14"/>
        <x:n v="9.9"/>
        <x:n v="5.9"/>
        <x:n v="12.3"/>
        <x:n v="3.7"/>
        <x:n v="1.3"/>
        <x:n v="5.8"/>
        <x:n v="3.4"/>
        <x:n v="10"/>
        <x:n v="15.1"/>
        <x:n v="19.1"/>
        <x:n v="12.1"/>
        <x:n v="18.9"/>
        <x:n v="13.4"/>
        <x:n v="5.3"/>
        <x:n v="7"/>
        <x:n v="13"/>
        <x:n v="16.9"/>
        <x:n v="18.7"/>
        <x:n v="25"/>
        <x:n v="23.4"/>
        <x:n v="17.7"/>
        <x:n v="18.1"/>
        <x:n v="21.1"/>
        <x:n v="21.8"/>
        <x:n v="12.6"/>
        <x:n v="1.9"/>
        <x:n v="14.4"/>
        <x:n v="16.5"/>
        <x:n v="14.8"/>
        <x:n v="21.7"/>
        <x:n v="25.7"/>
        <x:n v="28.5"/>
        <x:n v="19.8"/>
        <x:n v="15.6"/>
        <x:n v="24"/>
        <x:n v="16.3"/>
        <x:n v="14.9"/>
        <x:n v="12.8"/>
        <x:n v="16.2"/>
        <x:n v="3.3"/>
        <x:n v="18.2"/>
        <x:n v="31"/>
        <x:n v="27.1"/>
        <x:n v="22.7"/>
        <x:n v="25.1"/>
        <x:n v="7.8"/>
        <x:n v="20.2"/>
        <x:n v="24.1"/>
        <x:n v="24.3"/>
        <x:n v="20.4"/>
        <x:n v="7.3"/>
        <x:n v="13.9"/>
        <x:n v="23.6"/>
        <x:n v="17.4"/>
        <x:n v="24.8"/>
        <x:n v="30.9"/>
        <x:n v="26.8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9C01"/>
    <s v="Persons who provide unpaid personal help for a friend or family member with a long-term illness, health problem or disability"/>
    <s v="2015"/>
    <s v="2015"/>
    <s v="-"/>
    <s v="Both sexes"/>
    <s v="-"/>
    <s v="All ages"/>
    <s v="%"/>
    <n v="8.9"/>
  </r>
  <r>
    <s v="HIS49C01"/>
    <s v="Persons who provide unpaid personal help for a friend or family member with a long-term illness, health problem or disability"/>
    <s v="2015"/>
    <s v="2015"/>
    <s v="-"/>
    <s v="Both sexes"/>
    <s v="300"/>
    <s v="15 - 19 years"/>
    <s v="%"/>
    <n v="6.9"/>
  </r>
  <r>
    <s v="HIS49C01"/>
    <s v="Persons who provide unpaid personal help for a friend or family member with a long-term illness, health problem or disability"/>
    <s v="2015"/>
    <s v="2015"/>
    <s v="-"/>
    <s v="Both sexes"/>
    <s v="365"/>
    <s v="20 - 24 years"/>
    <s v="%"/>
    <n v="6"/>
  </r>
  <r>
    <s v="HIS49C01"/>
    <s v="Persons who provide unpaid personal help for a friend or family member with a long-term illness, health problem or disability"/>
    <s v="2015"/>
    <s v="2015"/>
    <s v="-"/>
    <s v="Both sexes"/>
    <s v="410"/>
    <s v="25 - 29 years"/>
    <s v="%"/>
    <n v="2.7"/>
  </r>
  <r>
    <s v="HIS49C01"/>
    <s v="Persons who provide unpaid personal help for a friend or family member with a long-term illness, health problem or disability"/>
    <s v="2015"/>
    <s v="2015"/>
    <s v="-"/>
    <s v="Both sexes"/>
    <s v="440"/>
    <s v="30 - 34 years"/>
    <s v="%"/>
    <n v="8.7"/>
  </r>
  <r>
    <s v="HIS49C01"/>
    <s v="Persons who provide unpaid personal help for a friend or family member with a long-term illness, health problem or disability"/>
    <s v="2015"/>
    <s v="2015"/>
    <s v="-"/>
    <s v="Both sexes"/>
    <s v="460"/>
    <s v="35 - 39 years"/>
    <s v="%"/>
    <n v="6.8"/>
  </r>
  <r>
    <s v="HIS49C01"/>
    <s v="Persons who provide unpaid personal help for a friend or family member with a long-term illness, health problem or disability"/>
    <s v="2015"/>
    <s v="2015"/>
    <s v="-"/>
    <s v="Both sexes"/>
    <s v="475"/>
    <s v="40 - 44 years"/>
    <s v="%"/>
    <n v="10.7"/>
  </r>
  <r>
    <s v="HIS49C01"/>
    <s v="Persons who provide unpaid personal help for a friend or family member with a long-term illness, health problem or disability"/>
    <s v="2015"/>
    <s v="2015"/>
    <s v="-"/>
    <s v="Both sexes"/>
    <s v="495"/>
    <s v="45 - 49 years"/>
    <s v="%"/>
    <n v="11.8"/>
  </r>
  <r>
    <s v="HIS49C01"/>
    <s v="Persons who provide unpaid personal help for a friend or family member with a long-term illness, health problem or disability"/>
    <s v="2015"/>
    <s v="2015"/>
    <s v="-"/>
    <s v="Both sexes"/>
    <s v="515"/>
    <s v="50 - 54 years"/>
    <s v="%"/>
    <n v="11.9"/>
  </r>
  <r>
    <s v="HIS49C01"/>
    <s v="Persons who provide unpaid personal help for a friend or family member with a long-term illness, health problem or disability"/>
    <s v="2015"/>
    <s v="2015"/>
    <s v="-"/>
    <s v="Both sexes"/>
    <s v="530"/>
    <s v="55 - 59 years"/>
    <s v="%"/>
    <n v="13.6"/>
  </r>
  <r>
    <s v="HIS49C01"/>
    <s v="Persons who provide unpaid personal help for a friend or family member with a long-term illness, health problem or disability"/>
    <s v="2015"/>
    <s v="2015"/>
    <s v="-"/>
    <s v="Both sexes"/>
    <s v="550"/>
    <s v="60 - 64 years"/>
    <s v="%"/>
    <n v="11.8"/>
  </r>
  <r>
    <s v="HIS49C01"/>
    <s v="Persons who provide unpaid personal help for a friend or family member with a long-term illness, health problem or disability"/>
    <s v="2015"/>
    <s v="2015"/>
    <s v="-"/>
    <s v="Both sexes"/>
    <s v="565"/>
    <s v="65 - 69 years"/>
    <s v="%"/>
    <n v="11"/>
  </r>
  <r>
    <s v="HIS49C01"/>
    <s v="Persons who provide unpaid personal help for a friend or family member with a long-term illness, health problem or disability"/>
    <s v="2015"/>
    <s v="2015"/>
    <s v="-"/>
    <s v="Both sexes"/>
    <s v="580"/>
    <s v="70 - 74 years"/>
    <s v="%"/>
    <n v="8.1"/>
  </r>
  <r>
    <s v="HIS49C01"/>
    <s v="Persons who provide unpaid personal help for a friend or family member with a long-term illness, health problem or disability"/>
    <s v="2015"/>
    <s v="2015"/>
    <s v="-"/>
    <s v="Both sexes"/>
    <s v="605"/>
    <s v="75 years and over"/>
    <s v="%"/>
    <n v="6.5"/>
  </r>
  <r>
    <s v="HIS49C01"/>
    <s v="Persons who provide unpaid personal help for a friend or family member with a long-term illness, health problem or disability"/>
    <s v="2015"/>
    <s v="2015"/>
    <s v="1"/>
    <s v="Male"/>
    <s v="-"/>
    <s v="All ages"/>
    <s v="%"/>
    <n v="6.8"/>
  </r>
  <r>
    <s v="HIS49C01"/>
    <s v="Persons who provide unpaid personal help for a friend or family member with a long-term illness, health problem or disability"/>
    <s v="2015"/>
    <s v="2015"/>
    <s v="1"/>
    <s v="Male"/>
    <s v="300"/>
    <s v="15 - 19 years"/>
    <s v="%"/>
    <n v="7.7"/>
  </r>
  <r>
    <s v="HIS49C01"/>
    <s v="Persons who provide unpaid personal help for a friend or family member with a long-term illness, health problem or disability"/>
    <s v="2015"/>
    <s v="2015"/>
    <s v="1"/>
    <s v="Male"/>
    <s v="365"/>
    <s v="20 - 24 years"/>
    <s v="%"/>
    <n v="6.9"/>
  </r>
  <r>
    <s v="HIS49C01"/>
    <s v="Persons who provide unpaid personal help for a friend or family member with a long-term illness, health problem or disability"/>
    <s v="2015"/>
    <s v="2015"/>
    <s v="1"/>
    <s v="Male"/>
    <s v="410"/>
    <s v="25 - 29 years"/>
    <s v="%"/>
    <n v="1.2"/>
  </r>
  <r>
    <s v="HIS49C01"/>
    <s v="Persons who provide unpaid personal help for a friend or family member with a long-term illness, health problem or disability"/>
    <s v="2015"/>
    <s v="2015"/>
    <s v="1"/>
    <s v="Male"/>
    <s v="440"/>
    <s v="30 - 34 years"/>
    <s v="%"/>
    <n v="9.7"/>
  </r>
  <r>
    <s v="HIS49C01"/>
    <s v="Persons who provide unpaid personal help for a friend or family member with a long-term illness, health problem or disability"/>
    <s v="2015"/>
    <s v="2015"/>
    <s v="1"/>
    <s v="Male"/>
    <s v="460"/>
    <s v="35 - 39 years"/>
    <s v="%"/>
    <n v="5.2"/>
  </r>
  <r>
    <s v="HIS49C01"/>
    <s v="Persons who provide unpaid personal help for a friend or family member with a long-term illness, health problem or disability"/>
    <s v="2015"/>
    <s v="2015"/>
    <s v="1"/>
    <s v="Male"/>
    <s v="475"/>
    <s v="40 - 44 years"/>
    <s v="%"/>
    <n v="6.1"/>
  </r>
  <r>
    <s v="HIS49C01"/>
    <s v="Persons who provide unpaid personal help for a friend or family member with a long-term illness, health problem or disability"/>
    <s v="2015"/>
    <s v="2015"/>
    <s v="1"/>
    <s v="Male"/>
    <s v="495"/>
    <s v="45 - 49 years"/>
    <s v="%"/>
    <n v="9.5"/>
  </r>
  <r>
    <s v="HIS49C01"/>
    <s v="Persons who provide unpaid personal help for a friend or family member with a long-term illness, health problem or disability"/>
    <s v="2015"/>
    <s v="2015"/>
    <s v="1"/>
    <s v="Male"/>
    <s v="515"/>
    <s v="50 - 54 years"/>
    <s v="%"/>
    <n v="8.4"/>
  </r>
  <r>
    <s v="HIS49C01"/>
    <s v="Persons who provide unpaid personal help for a friend or family member with a long-term illness, health problem or disability"/>
    <s v="2015"/>
    <s v="2015"/>
    <s v="1"/>
    <s v="Male"/>
    <s v="530"/>
    <s v="55 - 59 years"/>
    <s v="%"/>
    <n v="8"/>
  </r>
  <r>
    <s v="HIS49C01"/>
    <s v="Persons who provide unpaid personal help for a friend or family member with a long-term illness, health problem or disability"/>
    <s v="2015"/>
    <s v="2015"/>
    <s v="1"/>
    <s v="Male"/>
    <s v="550"/>
    <s v="60 - 64 years"/>
    <s v="%"/>
    <n v="7.6"/>
  </r>
  <r>
    <s v="HIS49C01"/>
    <s v="Persons who provide unpaid personal help for a friend or family member with a long-term illness, health problem or disability"/>
    <s v="2015"/>
    <s v="2015"/>
    <s v="1"/>
    <s v="Male"/>
    <s v="565"/>
    <s v="65 - 69 years"/>
    <s v="%"/>
    <n v="8.2"/>
  </r>
  <r>
    <s v="HIS49C01"/>
    <s v="Persons who provide unpaid personal help for a friend or family member with a long-term illness, health problem or disability"/>
    <s v="2015"/>
    <s v="2015"/>
    <s v="1"/>
    <s v="Male"/>
    <s v="580"/>
    <s v="70 - 74 years"/>
    <s v="%"/>
    <n v="5.5"/>
  </r>
  <r>
    <s v="HIS49C01"/>
    <s v="Persons who provide unpaid personal help for a friend or family member with a long-term illness, health problem or disability"/>
    <s v="2015"/>
    <s v="2015"/>
    <s v="1"/>
    <s v="Male"/>
    <s v="605"/>
    <s v="75 years and over"/>
    <s v="%"/>
    <n v="4.5"/>
  </r>
  <r>
    <s v="HIS49C01"/>
    <s v="Persons who provide unpaid personal help for a friend or family member with a long-term illness, health problem or disability"/>
    <s v="2015"/>
    <s v="2015"/>
    <s v="2"/>
    <s v="Female"/>
    <s v="-"/>
    <s v="All ages"/>
    <s v="%"/>
    <n v="10.9"/>
  </r>
  <r>
    <s v="HIS49C01"/>
    <s v="Persons who provide unpaid personal help for a friend or family member with a long-term illness, health problem or disability"/>
    <s v="2015"/>
    <s v="2015"/>
    <s v="2"/>
    <s v="Female"/>
    <s v="300"/>
    <s v="15 - 19 years"/>
    <s v="%"/>
    <n v="6.2"/>
  </r>
  <r>
    <s v="HIS49C01"/>
    <s v="Persons who provide unpaid personal help for a friend or family member with a long-term illness, health problem or disability"/>
    <s v="2015"/>
    <s v="2015"/>
    <s v="2"/>
    <s v="Female"/>
    <s v="365"/>
    <s v="20 - 24 years"/>
    <s v="%"/>
    <n v="5"/>
  </r>
  <r>
    <s v="HIS49C01"/>
    <s v="Persons who provide unpaid personal help for a friend or family member with a long-term illness, health problem or disability"/>
    <s v="2015"/>
    <s v="2015"/>
    <s v="2"/>
    <s v="Female"/>
    <s v="410"/>
    <s v="25 - 29 years"/>
    <s v="%"/>
    <n v="4.3"/>
  </r>
  <r>
    <s v="HIS49C01"/>
    <s v="Persons who provide unpaid personal help for a friend or family member with a long-term illness, health problem or disability"/>
    <s v="2015"/>
    <s v="2015"/>
    <s v="2"/>
    <s v="Female"/>
    <s v="440"/>
    <s v="30 - 34 years"/>
    <s v="%"/>
    <n v="8"/>
  </r>
  <r>
    <s v="HIS49C01"/>
    <s v="Persons who provide unpaid personal help for a friend or family member with a long-term illness, health problem or disability"/>
    <s v="2015"/>
    <s v="2015"/>
    <s v="2"/>
    <s v="Female"/>
    <s v="460"/>
    <s v="35 - 39 years"/>
    <s v="%"/>
    <n v="8.3"/>
  </r>
  <r>
    <s v="HIS49C01"/>
    <s v="Persons who provide unpaid personal help for a friend or family member with a long-term illness, health problem or disability"/>
    <s v="2015"/>
    <s v="2015"/>
    <s v="2"/>
    <s v="Female"/>
    <s v="475"/>
    <s v="40 - 44 years"/>
    <s v="%"/>
    <n v="15.5"/>
  </r>
  <r>
    <s v="HIS49C01"/>
    <s v="Persons who provide unpaid personal help for a friend or family member with a long-term illness, health problem or disability"/>
    <s v="2015"/>
    <s v="2015"/>
    <s v="2"/>
    <s v="Female"/>
    <s v="495"/>
    <s v="45 - 49 years"/>
    <s v="%"/>
    <n v="14.2"/>
  </r>
  <r>
    <s v="HIS49C01"/>
    <s v="Persons who provide unpaid personal help for a friend or family member with a long-term illness, health problem or disability"/>
    <s v="2015"/>
    <s v="2015"/>
    <s v="2"/>
    <s v="Female"/>
    <s v="515"/>
    <s v="50 - 54 years"/>
    <s v="%"/>
    <n v="15.2"/>
  </r>
  <r>
    <s v="HIS49C01"/>
    <s v="Persons who provide unpaid personal help for a friend or family member with a long-term illness, health problem or disability"/>
    <s v="2015"/>
    <s v="2015"/>
    <s v="2"/>
    <s v="Female"/>
    <s v="530"/>
    <s v="55 - 59 years"/>
    <s v="%"/>
    <n v="19"/>
  </r>
  <r>
    <s v="HIS49C01"/>
    <s v="Persons who provide unpaid personal help for a friend or family member with a long-term illness, health problem or disability"/>
    <s v="2015"/>
    <s v="2015"/>
    <s v="2"/>
    <s v="Female"/>
    <s v="550"/>
    <s v="60 - 64 years"/>
    <s v="%"/>
    <n v="16"/>
  </r>
  <r>
    <s v="HIS49C01"/>
    <s v="Persons who provide unpaid personal help for a friend or family member with a long-term illness, health problem or disability"/>
    <s v="2015"/>
    <s v="2015"/>
    <s v="2"/>
    <s v="Female"/>
    <s v="565"/>
    <s v="65 - 69 years"/>
    <s v="%"/>
    <n v="13.7"/>
  </r>
  <r>
    <s v="HIS49C01"/>
    <s v="Persons who provide unpaid personal help for a friend or family member with a long-term illness, health problem or disability"/>
    <s v="2015"/>
    <s v="2015"/>
    <s v="2"/>
    <s v="Female"/>
    <s v="580"/>
    <s v="70 - 74 years"/>
    <s v="%"/>
    <n v="10.3"/>
  </r>
  <r>
    <s v="HIS49C01"/>
    <s v="Persons who provide unpaid personal help for a friend or family member with a long-term illness, health problem or disability"/>
    <s v="2015"/>
    <s v="2015"/>
    <s v="2"/>
    <s v="Female"/>
    <s v="605"/>
    <s v="75 years and over"/>
    <s v="%"/>
    <n v="8.1"/>
  </r>
  <r>
    <s v="HIS49C01"/>
    <s v="Persons who provide unpaid personal help for a friend or family member with a long-term illness, health problem or disability"/>
    <s v="2016"/>
    <s v="2016"/>
    <s v="-"/>
    <s v="Both sexes"/>
    <s v="-"/>
    <s v="All ages"/>
    <s v="%"/>
    <n v="10.3"/>
  </r>
  <r>
    <s v="HIS49C01"/>
    <s v="Persons who provide unpaid personal help for a friend or family member with a long-term illness, health problem or disability"/>
    <s v="2016"/>
    <s v="2016"/>
    <s v="-"/>
    <s v="Both sexes"/>
    <s v="300"/>
    <s v="15 - 19 years"/>
    <s v="%"/>
    <n v="7.5"/>
  </r>
  <r>
    <s v="HIS49C01"/>
    <s v="Persons who provide unpaid personal help for a friend or family member with a long-term illness, health problem or disability"/>
    <s v="2016"/>
    <s v="2016"/>
    <s v="-"/>
    <s v="Both sexes"/>
    <s v="365"/>
    <s v="20 - 24 years"/>
    <s v="%"/>
    <n v="6.8"/>
  </r>
  <r>
    <s v="HIS49C01"/>
    <s v="Persons who provide unpaid personal help for a friend or family member with a long-term illness, health problem or disability"/>
    <s v="2016"/>
    <s v="2016"/>
    <s v="-"/>
    <s v="Both sexes"/>
    <s v="410"/>
    <s v="25 - 29 years"/>
    <s v="%"/>
    <n v="8.2"/>
  </r>
  <r>
    <s v="HIS49C01"/>
    <s v="Persons who provide unpaid personal help for a friend or family member with a long-term illness, health problem or disability"/>
    <s v="2016"/>
    <s v="2016"/>
    <s v="-"/>
    <s v="Both sexes"/>
    <s v="440"/>
    <s v="30 - 34 years"/>
    <s v="%"/>
    <n v="6.1"/>
  </r>
  <r>
    <s v="HIS49C01"/>
    <s v="Persons who provide unpaid personal help for a friend or family member with a long-term illness, health problem or disability"/>
    <s v="2016"/>
    <s v="2016"/>
    <s v="-"/>
    <s v="Both sexes"/>
    <s v="460"/>
    <s v="35 - 39 years"/>
    <s v="%"/>
    <n v="9.6"/>
  </r>
  <r>
    <s v="HIS49C01"/>
    <s v="Persons who provide unpaid personal help for a friend or family member with a long-term illness, health problem or disability"/>
    <s v="2016"/>
    <s v="2016"/>
    <s v="-"/>
    <s v="Both sexes"/>
    <s v="475"/>
    <s v="40 - 44 years"/>
    <s v="%"/>
    <n v="13.1"/>
  </r>
  <r>
    <s v="HIS49C01"/>
    <s v="Persons who provide unpaid personal help for a friend or family member with a long-term illness, health problem or disability"/>
    <s v="2016"/>
    <s v="2016"/>
    <s v="-"/>
    <s v="Both sexes"/>
    <s v="495"/>
    <s v="45 - 49 years"/>
    <s v="%"/>
    <n v="12"/>
  </r>
  <r>
    <s v="HIS49C01"/>
    <s v="Persons who provide unpaid personal help for a friend or family member with a long-term illness, health problem or disability"/>
    <s v="2016"/>
    <s v="2016"/>
    <s v="-"/>
    <s v="Both sexes"/>
    <s v="515"/>
    <s v="50 - 54 years"/>
    <s v="%"/>
    <n v="14.3"/>
  </r>
  <r>
    <s v="HIS49C01"/>
    <s v="Persons who provide unpaid personal help for a friend or family member with a long-term illness, health problem or disability"/>
    <s v="2016"/>
    <s v="2016"/>
    <s v="-"/>
    <s v="Both sexes"/>
    <s v="530"/>
    <s v="55 - 59 years"/>
    <s v="%"/>
    <n v="14.7"/>
  </r>
  <r>
    <s v="HIS49C01"/>
    <s v="Persons who provide unpaid personal help for a friend or family member with a long-term illness, health problem or disability"/>
    <s v="2016"/>
    <s v="2016"/>
    <s v="-"/>
    <s v="Both sexes"/>
    <s v="550"/>
    <s v="60 - 64 years"/>
    <s v="%"/>
    <n v="13.1"/>
  </r>
  <r>
    <s v="HIS49C01"/>
    <s v="Persons who provide unpaid personal help for a friend or family member with a long-term illness, health problem or disability"/>
    <s v="2016"/>
    <s v="2016"/>
    <s v="-"/>
    <s v="Both sexes"/>
    <s v="565"/>
    <s v="65 - 69 years"/>
    <s v="%"/>
    <n v="12.9"/>
  </r>
  <r>
    <s v="HIS49C01"/>
    <s v="Persons who provide unpaid personal help for a friend or family member with a long-term illness, health problem or disability"/>
    <s v="2016"/>
    <s v="2016"/>
    <s v="-"/>
    <s v="Both sexes"/>
    <s v="580"/>
    <s v="70 - 74 years"/>
    <s v="%"/>
    <n v="8.4"/>
  </r>
  <r>
    <s v="HIS49C01"/>
    <s v="Persons who provide unpaid personal help for a friend or family member with a long-term illness, health problem or disability"/>
    <s v="2016"/>
    <s v="2016"/>
    <s v="-"/>
    <s v="Both sexes"/>
    <s v="605"/>
    <s v="75 years and over"/>
    <s v="%"/>
    <n v="7.5"/>
  </r>
  <r>
    <s v="HIS49C01"/>
    <s v="Persons who provide unpaid personal help for a friend or family member with a long-term illness, health problem or disability"/>
    <s v="2016"/>
    <s v="2016"/>
    <s v="1"/>
    <s v="Male"/>
    <s v="-"/>
    <s v="All ages"/>
    <s v="%"/>
    <n v="8.6"/>
  </r>
  <r>
    <s v="HIS49C01"/>
    <s v="Persons who provide unpaid personal help for a friend or family member with a long-term illness, health problem or disability"/>
    <s v="2016"/>
    <s v="2016"/>
    <s v="1"/>
    <s v="Male"/>
    <s v="300"/>
    <s v="15 - 19 years"/>
    <s v="%"/>
    <n v="8.7"/>
  </r>
  <r>
    <s v="HIS49C01"/>
    <s v="Persons who provide unpaid personal help for a friend or family member with a long-term illness, health problem or disability"/>
    <s v="2016"/>
    <s v="2016"/>
    <s v="1"/>
    <s v="Male"/>
    <s v="365"/>
    <s v="20 - 24 years"/>
    <s v="%"/>
    <n v="8.6"/>
  </r>
  <r>
    <s v="HIS49C01"/>
    <s v="Persons who provide unpaid personal help for a friend or family member with a long-term illness, health problem or disability"/>
    <s v="2016"/>
    <s v="2016"/>
    <s v="1"/>
    <s v="Male"/>
    <s v="410"/>
    <s v="25 - 29 years"/>
    <s v="%"/>
    <n v="7.1"/>
  </r>
  <r>
    <s v="HIS49C01"/>
    <s v="Persons who provide unpaid personal help for a friend or family member with a long-term illness, health problem or disability"/>
    <s v="2016"/>
    <s v="2016"/>
    <s v="1"/>
    <s v="Male"/>
    <s v="440"/>
    <s v="30 - 34 years"/>
    <s v="%"/>
    <n v="6.5"/>
  </r>
  <r>
    <s v="HIS49C01"/>
    <s v="Persons who provide unpaid personal help for a friend or family member with a long-term illness, health problem or disability"/>
    <s v="2016"/>
    <s v="2016"/>
    <s v="1"/>
    <s v="Male"/>
    <s v="460"/>
    <s v="35 - 39 years"/>
    <s v="%"/>
    <n v="8.4"/>
  </r>
  <r>
    <s v="HIS49C01"/>
    <s v="Persons who provide unpaid personal help for a friend or family member with a long-term illness, health problem or disability"/>
    <s v="2016"/>
    <s v="2016"/>
    <s v="1"/>
    <s v="Male"/>
    <s v="475"/>
    <s v="40 - 44 years"/>
    <s v="%"/>
    <n v="10.6"/>
  </r>
  <r>
    <s v="HIS49C01"/>
    <s v="Persons who provide unpaid personal help for a friend or family member with a long-term illness, health problem or disability"/>
    <s v="2016"/>
    <s v="2016"/>
    <s v="1"/>
    <s v="Male"/>
    <s v="495"/>
    <s v="45 - 49 years"/>
    <s v="%"/>
    <n v="9.7"/>
  </r>
  <r>
    <s v="HIS49C01"/>
    <s v="Persons who provide unpaid personal help for a friend or family member with a long-term illness, health problem or disability"/>
    <s v="2016"/>
    <s v="2016"/>
    <s v="1"/>
    <s v="Male"/>
    <s v="515"/>
    <s v="50 - 54 years"/>
    <s v="%"/>
    <n v="11.7"/>
  </r>
  <r>
    <s v="HIS49C01"/>
    <s v="Persons who provide unpaid personal help for a friend or family member with a long-term illness, health problem or disability"/>
    <s v="2016"/>
    <s v="2016"/>
    <s v="1"/>
    <s v="Male"/>
    <s v="530"/>
    <s v="55 - 59 years"/>
    <s v="%"/>
    <n v="11.7"/>
  </r>
  <r>
    <s v="HIS49C01"/>
    <s v="Persons who provide unpaid personal help for a friend or family member with a long-term illness, health problem or disability"/>
    <s v="2016"/>
    <s v="2016"/>
    <s v="1"/>
    <s v="Male"/>
    <s v="550"/>
    <s v="60 - 64 years"/>
    <s v="%"/>
    <n v="9.2"/>
  </r>
  <r>
    <s v="HIS49C01"/>
    <s v="Persons who provide unpaid personal help for a friend or family member with a long-term illness, health problem or disability"/>
    <s v="2016"/>
    <s v="2016"/>
    <s v="1"/>
    <s v="Male"/>
    <s v="565"/>
    <s v="65 - 69 years"/>
    <s v="%"/>
    <n v="5.7"/>
  </r>
  <r>
    <s v="HIS49C01"/>
    <s v="Persons who provide unpaid personal help for a friend or family member with a long-term illness, health problem or disability"/>
    <s v="2016"/>
    <s v="2016"/>
    <s v="1"/>
    <s v="Male"/>
    <s v="580"/>
    <s v="70 - 74 years"/>
    <s v="%"/>
    <n v="3.6"/>
  </r>
  <r>
    <s v="HIS49C01"/>
    <s v="Persons who provide unpaid personal help for a friend or family member with a long-term illness, health problem or disability"/>
    <s v="2016"/>
    <s v="2016"/>
    <s v="1"/>
    <s v="Male"/>
    <s v="605"/>
    <s v="75 years and over"/>
    <s v="%"/>
    <n v="6.8"/>
  </r>
  <r>
    <s v="HIS49C01"/>
    <s v="Persons who provide unpaid personal help for a friend or family member with a long-term illness, health problem or disability"/>
    <s v="2016"/>
    <s v="2016"/>
    <s v="2"/>
    <s v="Female"/>
    <s v="-"/>
    <s v="All ages"/>
    <s v="%"/>
    <n v="12"/>
  </r>
  <r>
    <s v="HIS49C01"/>
    <s v="Persons who provide unpaid personal help for a friend or family member with a long-term illness, health problem or disability"/>
    <s v="2016"/>
    <s v="2016"/>
    <s v="2"/>
    <s v="Female"/>
    <s v="300"/>
    <s v="15 - 19 years"/>
    <s v="%"/>
    <n v="6.2"/>
  </r>
  <r>
    <s v="HIS49C01"/>
    <s v="Persons who provide unpaid personal help for a friend or family member with a long-term illness, health problem or disability"/>
    <s v="2016"/>
    <s v="2016"/>
    <s v="2"/>
    <s v="Female"/>
    <s v="365"/>
    <s v="20 - 24 years"/>
    <s v="%"/>
    <n v="5.1"/>
  </r>
  <r>
    <s v="HIS49C01"/>
    <s v="Persons who provide unpaid personal help for a friend or family member with a long-term illness, health problem or disability"/>
    <s v="2016"/>
    <s v="2016"/>
    <s v="2"/>
    <s v="Female"/>
    <s v="410"/>
    <s v="25 - 29 years"/>
    <s v="%"/>
    <n v="9.3"/>
  </r>
  <r>
    <s v="HIS49C01"/>
    <s v="Persons who provide unpaid personal help for a friend or family member with a long-term illness, health problem or disability"/>
    <s v="2016"/>
    <s v="2016"/>
    <s v="2"/>
    <s v="Female"/>
    <s v="440"/>
    <s v="30 - 34 years"/>
    <s v="%"/>
    <n v="5.7"/>
  </r>
  <r>
    <s v="HIS49C01"/>
    <s v="Persons who provide unpaid personal help for a friend or family member with a long-term illness, health problem or disability"/>
    <s v="2016"/>
    <s v="2016"/>
    <s v="2"/>
    <s v="Female"/>
    <s v="460"/>
    <s v="35 - 39 years"/>
    <s v="%"/>
    <n v="10.9"/>
  </r>
  <r>
    <s v="HIS49C01"/>
    <s v="Persons who provide unpaid personal help for a friend or family member with a long-term illness, health problem or disability"/>
    <s v="2016"/>
    <s v="2016"/>
    <s v="2"/>
    <s v="Female"/>
    <s v="475"/>
    <s v="40 - 44 years"/>
    <s v="%"/>
    <n v="15.3"/>
  </r>
  <r>
    <s v="HIS49C01"/>
    <s v="Persons who provide unpaid personal help for a friend or family member with a long-term illness, health problem or disability"/>
    <s v="2016"/>
    <s v="2016"/>
    <s v="2"/>
    <s v="Female"/>
    <s v="495"/>
    <s v="45 - 49 years"/>
    <s v="%"/>
    <n v="14.2"/>
  </r>
  <r>
    <s v="HIS49C01"/>
    <s v="Persons who provide unpaid personal help for a friend or family member with a long-term illness, health problem or disability"/>
    <s v="2016"/>
    <s v="2016"/>
    <s v="2"/>
    <s v="Female"/>
    <s v="515"/>
    <s v="50 - 54 years"/>
    <s v="%"/>
    <n v="17.1"/>
  </r>
  <r>
    <s v="HIS49C01"/>
    <s v="Persons who provide unpaid personal help for a friend or family member with a long-term illness, health problem or disability"/>
    <s v="2016"/>
    <s v="2016"/>
    <s v="2"/>
    <s v="Female"/>
    <s v="530"/>
    <s v="55 - 59 years"/>
    <s v="%"/>
    <n v="17.3"/>
  </r>
  <r>
    <s v="HIS49C01"/>
    <s v="Persons who provide unpaid personal help for a friend or family member with a long-term illness, health problem or disability"/>
    <s v="2016"/>
    <s v="2016"/>
    <s v="2"/>
    <s v="Female"/>
    <s v="550"/>
    <s v="60 - 64 years"/>
    <s v="%"/>
    <n v="17.6"/>
  </r>
  <r>
    <s v="HIS49C01"/>
    <s v="Persons who provide unpaid personal help for a friend or family member with a long-term illness, health problem or disability"/>
    <s v="2016"/>
    <s v="2016"/>
    <s v="2"/>
    <s v="Female"/>
    <s v="565"/>
    <s v="65 - 69 years"/>
    <s v="%"/>
    <n v="19.3"/>
  </r>
  <r>
    <s v="HIS49C01"/>
    <s v="Persons who provide unpaid personal help for a friend or family member with a long-term illness, health problem or disability"/>
    <s v="2016"/>
    <s v="2016"/>
    <s v="2"/>
    <s v="Female"/>
    <s v="580"/>
    <s v="70 - 74 years"/>
    <s v="%"/>
    <n v="13.3"/>
  </r>
  <r>
    <s v="HIS49C01"/>
    <s v="Persons who provide unpaid personal help for a friend or family member with a long-term illness, health problem or disability"/>
    <s v="2016"/>
    <s v="2016"/>
    <s v="2"/>
    <s v="Female"/>
    <s v="605"/>
    <s v="75 years and over"/>
    <s v="%"/>
    <n v="8.1"/>
  </r>
  <r>
    <s v="HIS49C01"/>
    <s v="Persons who provide unpaid personal help for a friend or family member with a long-term illness, health problem or disability"/>
    <s v="2017"/>
    <s v="2017"/>
    <s v="-"/>
    <s v="Both sexes"/>
    <s v="-"/>
    <s v="All ages"/>
    <s v="%"/>
    <n v="8.6"/>
  </r>
  <r>
    <s v="HIS49C01"/>
    <s v="Persons who provide unpaid personal help for a friend or family member with a long-term illness, health problem or disability"/>
    <s v="2017"/>
    <s v="2017"/>
    <s v="-"/>
    <s v="Both sexes"/>
    <s v="300"/>
    <s v="15 - 19 years"/>
    <s v="%"/>
    <n v="3.5"/>
  </r>
  <r>
    <s v="HIS49C01"/>
    <s v="Persons who provide unpaid personal help for a friend or family member with a long-term illness, health problem or disability"/>
    <s v="2017"/>
    <s v="2017"/>
    <s v="-"/>
    <s v="Both sexes"/>
    <s v="365"/>
    <s v="20 - 24 years"/>
    <s v="%"/>
    <n v="6"/>
  </r>
  <r>
    <s v="HIS49C01"/>
    <s v="Persons who provide unpaid personal help for a friend or family member with a long-term illness, health problem or disability"/>
    <s v="2017"/>
    <s v="2017"/>
    <s v="-"/>
    <s v="Both sexes"/>
    <s v="410"/>
    <s v="25 - 29 years"/>
    <s v="%"/>
    <n v="2.8"/>
  </r>
  <r>
    <s v="HIS49C01"/>
    <s v="Persons who provide unpaid personal help for a friend or family member with a long-term illness, health problem or disability"/>
    <s v="2017"/>
    <s v="2017"/>
    <s v="-"/>
    <s v="Both sexes"/>
    <s v="440"/>
    <s v="30 - 34 years"/>
    <s v="%"/>
    <n v="6.7"/>
  </r>
  <r>
    <s v="HIS49C01"/>
    <s v="Persons who provide unpaid personal help for a friend or family member with a long-term illness, health problem or disability"/>
    <s v="2017"/>
    <s v="2017"/>
    <s v="-"/>
    <s v="Both sexes"/>
    <s v="460"/>
    <s v="35 - 39 years"/>
    <s v="%"/>
    <n v="7.9"/>
  </r>
  <r>
    <s v="HIS49C01"/>
    <s v="Persons who provide unpaid personal help for a friend or family member with a long-term illness, health problem or disability"/>
    <s v="2017"/>
    <s v="2017"/>
    <s v="-"/>
    <s v="Both sexes"/>
    <s v="475"/>
    <s v="40 - 44 years"/>
    <s v="%"/>
    <n v="9.1"/>
  </r>
  <r>
    <s v="HIS49C01"/>
    <s v="Persons who provide unpaid personal help for a friend or family member with a long-term illness, health problem or disability"/>
    <s v="2017"/>
    <s v="2017"/>
    <s v="-"/>
    <s v="Both sexes"/>
    <s v="495"/>
    <s v="45 - 49 years"/>
    <s v="%"/>
    <n v="12.2"/>
  </r>
  <r>
    <s v="HIS49C01"/>
    <s v="Persons who provide unpaid personal help for a friend or family member with a long-term illness, health problem or disability"/>
    <s v="2017"/>
    <s v="2017"/>
    <s v="-"/>
    <s v="Both sexes"/>
    <s v="515"/>
    <s v="50 - 54 years"/>
    <s v="%"/>
    <n v="16.1"/>
  </r>
  <r>
    <s v="HIS49C01"/>
    <s v="Persons who provide unpaid personal help for a friend or family member with a long-term illness, health problem or disability"/>
    <s v="2017"/>
    <s v="2017"/>
    <s v="-"/>
    <s v="Both sexes"/>
    <s v="530"/>
    <s v="55 - 59 years"/>
    <s v="%"/>
    <n v="12.4"/>
  </r>
  <r>
    <s v="HIS49C01"/>
    <s v="Persons who provide unpaid personal help for a friend or family member with a long-term illness, health problem or disability"/>
    <s v="2017"/>
    <s v="2017"/>
    <s v="-"/>
    <s v="Both sexes"/>
    <s v="550"/>
    <s v="60 - 64 years"/>
    <s v="%"/>
    <n v="13.2"/>
  </r>
  <r>
    <s v="HIS49C01"/>
    <s v="Persons who provide unpaid personal help for a friend or family member with a long-term illness, health problem or disability"/>
    <s v="2017"/>
    <s v="2017"/>
    <s v="-"/>
    <s v="Both sexes"/>
    <s v="565"/>
    <s v="65 - 69 years"/>
    <s v="%"/>
    <n v="8"/>
  </r>
  <r>
    <s v="HIS49C01"/>
    <s v="Persons who provide unpaid personal help for a friend or family member with a long-term illness, health problem or disability"/>
    <s v="2017"/>
    <s v="2017"/>
    <s v="-"/>
    <s v="Both sexes"/>
    <s v="580"/>
    <s v="70 - 74 years"/>
    <s v="%"/>
    <n v="8.5"/>
  </r>
  <r>
    <s v="HIS49C01"/>
    <s v="Persons who provide unpaid personal help for a friend or family member with a long-term illness, health problem or disability"/>
    <s v="2017"/>
    <s v="2017"/>
    <s v="-"/>
    <s v="Both sexes"/>
    <s v="605"/>
    <s v="75 years and over"/>
    <s v="%"/>
    <n v="5.1"/>
  </r>
  <r>
    <s v="HIS49C01"/>
    <s v="Persons who provide unpaid personal help for a friend or family member with a long-term illness, health problem or disability"/>
    <s v="2017"/>
    <s v="2017"/>
    <s v="1"/>
    <s v="Male"/>
    <s v="-"/>
    <s v="All ages"/>
    <s v="%"/>
    <n v="6.3"/>
  </r>
  <r>
    <s v="HIS49C01"/>
    <s v="Persons who provide unpaid personal help for a friend or family member with a long-term illness, health problem or disability"/>
    <s v="2017"/>
    <s v="2017"/>
    <s v="1"/>
    <s v="Male"/>
    <s v="300"/>
    <s v="15 - 19 years"/>
    <s v="%"/>
    <n v="2.5"/>
  </r>
  <r>
    <s v="HIS49C01"/>
    <s v="Persons who provide unpaid personal help for a friend or family member with a long-term illness, health problem or disability"/>
    <s v="2017"/>
    <s v="2017"/>
    <s v="1"/>
    <s v="Male"/>
    <s v="365"/>
    <s v="20 - 24 years"/>
    <s v="%"/>
    <n v="4"/>
  </r>
  <r>
    <s v="HIS49C01"/>
    <s v="Persons who provide unpaid personal help for a friend or family member with a long-term illness, health problem or disability"/>
    <s v="2017"/>
    <s v="2017"/>
    <s v="1"/>
    <s v="Male"/>
    <s v="410"/>
    <s v="25 - 29 years"/>
    <s v="%"/>
    <n v="1.6"/>
  </r>
  <r>
    <s v="HIS49C01"/>
    <s v="Persons who provide unpaid personal help for a friend or family member with a long-term illness, health problem or disability"/>
    <s v="2017"/>
    <s v="2017"/>
    <s v="1"/>
    <s v="Male"/>
    <s v="440"/>
    <s v="30 - 34 years"/>
    <s v="%"/>
    <n v="4.6"/>
  </r>
  <r>
    <s v="HIS49C01"/>
    <s v="Persons who provide unpaid personal help for a friend or family member with a long-term illness, health problem or disability"/>
    <s v="2017"/>
    <s v="2017"/>
    <s v="1"/>
    <s v="Male"/>
    <s v="460"/>
    <s v="35 - 39 years"/>
    <s v="%"/>
    <n v="5.4"/>
  </r>
  <r>
    <s v="HIS49C01"/>
    <s v="Persons who provide unpaid personal help for a friend or family member with a long-term illness, health problem or disability"/>
    <s v="2017"/>
    <s v="2017"/>
    <s v="1"/>
    <s v="Male"/>
    <s v="475"/>
    <s v="40 - 44 years"/>
    <s v="%"/>
    <n v="6.6"/>
  </r>
  <r>
    <s v="HIS49C01"/>
    <s v="Persons who provide unpaid personal help for a friend or family member with a long-term illness, health problem or disability"/>
    <s v="2017"/>
    <s v="2017"/>
    <s v="1"/>
    <s v="Male"/>
    <s v="495"/>
    <s v="45 - 49 years"/>
    <s v="%"/>
    <n v="10.8"/>
  </r>
  <r>
    <s v="HIS49C01"/>
    <s v="Persons who provide unpaid personal help for a friend or family member with a long-term illness, health problem or disability"/>
    <s v="2017"/>
    <s v="2017"/>
    <s v="1"/>
    <s v="Male"/>
    <s v="515"/>
    <s v="50 - 54 years"/>
    <s v="%"/>
    <n v="9.8"/>
  </r>
  <r>
    <s v="HIS49C01"/>
    <s v="Persons who provide unpaid personal help for a friend or family member with a long-term illness, health problem or disability"/>
    <s v="2017"/>
    <s v="2017"/>
    <s v="1"/>
    <s v="Male"/>
    <s v="530"/>
    <s v="55 - 59 years"/>
    <s v="%"/>
    <n v="8.6"/>
  </r>
  <r>
    <s v="HIS49C01"/>
    <s v="Persons who provide unpaid personal help for a friend or family member with a long-term illness, health problem or disability"/>
    <s v="2017"/>
    <s v="2017"/>
    <s v="1"/>
    <s v="Male"/>
    <s v="550"/>
    <s v="60 - 64 years"/>
    <s v="%"/>
    <n v="11.9"/>
  </r>
  <r>
    <s v="HIS49C01"/>
    <s v="Persons who provide unpaid personal help for a friend or family member with a long-term illness, health problem or disability"/>
    <s v="2017"/>
    <s v="2017"/>
    <s v="1"/>
    <s v="Male"/>
    <s v="565"/>
    <s v="65 - 69 years"/>
    <s v="%"/>
    <n v="4.8"/>
  </r>
  <r>
    <s v="HIS49C01"/>
    <s v="Persons who provide unpaid personal help for a friend or family member with a long-term illness, health problem or disability"/>
    <s v="2017"/>
    <s v="2017"/>
    <s v="1"/>
    <s v="Male"/>
    <s v="580"/>
    <s v="70 - 74 years"/>
    <s v="%"/>
    <n v="8.3"/>
  </r>
  <r>
    <s v="HIS49C01"/>
    <s v="Persons who provide unpaid personal help for a friend or family member with a long-term illness, health problem or disability"/>
    <s v="2017"/>
    <s v="2017"/>
    <s v="1"/>
    <s v="Male"/>
    <s v="605"/>
    <s v="75 years and over"/>
    <s v="%"/>
    <n v="4.5"/>
  </r>
  <r>
    <s v="HIS49C01"/>
    <s v="Persons who provide unpaid personal help for a friend or family member with a long-term illness, health problem or disability"/>
    <s v="2017"/>
    <s v="2017"/>
    <s v="2"/>
    <s v="Female"/>
    <s v="-"/>
    <s v="All ages"/>
    <s v="%"/>
    <n v="10.7"/>
  </r>
  <r>
    <s v="HIS49C01"/>
    <s v="Persons who provide unpaid personal help for a friend or family member with a long-term illness, health problem or disability"/>
    <s v="2017"/>
    <s v="2017"/>
    <s v="2"/>
    <s v="Female"/>
    <s v="300"/>
    <s v="15 - 19 years"/>
    <s v="%"/>
    <n v="4.5"/>
  </r>
  <r>
    <s v="HIS49C01"/>
    <s v="Persons who provide unpaid personal help for a friend or family member with a long-term illness, health problem or disability"/>
    <s v="2017"/>
    <s v="2017"/>
    <s v="2"/>
    <s v="Female"/>
    <s v="365"/>
    <s v="20 - 24 years"/>
    <s v="%"/>
    <n v="7.9"/>
  </r>
  <r>
    <s v="HIS49C01"/>
    <s v="Persons who provide unpaid personal help for a friend or family member with a long-term illness, health problem or disability"/>
    <s v="2017"/>
    <s v="2017"/>
    <s v="2"/>
    <s v="Female"/>
    <s v="410"/>
    <s v="25 - 29 years"/>
    <s v="%"/>
    <n v="4.3"/>
  </r>
  <r>
    <s v="HIS49C01"/>
    <s v="Persons who provide unpaid personal help for a friend or family member with a long-term illness, health problem or disability"/>
    <s v="2017"/>
    <s v="2017"/>
    <s v="2"/>
    <s v="Female"/>
    <s v="440"/>
    <s v="30 - 34 years"/>
    <s v="%"/>
    <n v="8.4"/>
  </r>
  <r>
    <s v="HIS49C01"/>
    <s v="Persons who provide unpaid personal help for a friend or family member with a long-term illness, health problem or disability"/>
    <s v="2017"/>
    <s v="2017"/>
    <s v="2"/>
    <s v="Female"/>
    <s v="460"/>
    <s v="35 - 39 years"/>
    <s v="%"/>
    <n v="10.2"/>
  </r>
  <r>
    <s v="HIS49C01"/>
    <s v="Persons who provide unpaid personal help for a friend or family member with a long-term illness, health problem or disability"/>
    <s v="2017"/>
    <s v="2017"/>
    <s v="2"/>
    <s v="Female"/>
    <s v="475"/>
    <s v="40 - 44 years"/>
    <s v="%"/>
    <n v="11.6"/>
  </r>
  <r>
    <s v="HIS49C01"/>
    <s v="Persons who provide unpaid personal help for a friend or family member with a long-term illness, health problem or disability"/>
    <s v="2017"/>
    <s v="2017"/>
    <s v="2"/>
    <s v="Female"/>
    <s v="495"/>
    <s v="45 - 49 years"/>
    <s v="%"/>
    <n v="13.6"/>
  </r>
  <r>
    <s v="HIS49C01"/>
    <s v="Persons who provide unpaid personal help for a friend or family member with a long-term illness, health problem or disability"/>
    <s v="2017"/>
    <s v="2017"/>
    <s v="2"/>
    <s v="Female"/>
    <s v="515"/>
    <s v="50 - 54 years"/>
    <s v="%"/>
    <n v="22"/>
  </r>
  <r>
    <s v="HIS49C01"/>
    <s v="Persons who provide unpaid personal help for a friend or family member with a long-term illness, health problem or disability"/>
    <s v="2017"/>
    <s v="2017"/>
    <s v="2"/>
    <s v="Female"/>
    <s v="530"/>
    <s v="55 - 59 years"/>
    <s v="%"/>
    <n v="15.8"/>
  </r>
  <r>
    <s v="HIS49C01"/>
    <s v="Persons who provide unpaid personal help for a friend or family member with a long-term illness, health problem or disability"/>
    <s v="2017"/>
    <s v="2017"/>
    <s v="2"/>
    <s v="Female"/>
    <s v="550"/>
    <s v="60 - 64 years"/>
    <s v="%"/>
    <n v="14.5"/>
  </r>
  <r>
    <s v="HIS49C01"/>
    <s v="Persons who provide unpaid personal help for a friend or family member with a long-term illness, health problem or disability"/>
    <s v="2017"/>
    <s v="2017"/>
    <s v="2"/>
    <s v="Female"/>
    <s v="565"/>
    <s v="65 - 69 years"/>
    <s v="%"/>
    <n v="10.9"/>
  </r>
  <r>
    <s v="HIS49C01"/>
    <s v="Persons who provide unpaid personal help for a friend or family member with a long-term illness, health problem or disability"/>
    <s v="2017"/>
    <s v="2017"/>
    <s v="2"/>
    <s v="Female"/>
    <s v="580"/>
    <s v="70 - 74 years"/>
    <s v="%"/>
    <n v="8.6"/>
  </r>
  <r>
    <s v="HIS49C01"/>
    <s v="Persons who provide unpaid personal help for a friend or family member with a long-term illness, health problem or disability"/>
    <s v="2017"/>
    <s v="2017"/>
    <s v="2"/>
    <s v="Female"/>
    <s v="605"/>
    <s v="75 years and over"/>
    <s v="%"/>
    <n v="5.5"/>
  </r>
  <r>
    <s v="HIS49C01"/>
    <s v="Persons who provide unpaid personal help for a friend or family member with a long-term illness, health problem or disability"/>
    <s v="2018"/>
    <s v="2018"/>
    <s v="-"/>
    <s v="Both sexes"/>
    <s v="-"/>
    <s v="All ages"/>
    <s v="%"/>
    <n v="7.7"/>
  </r>
  <r>
    <s v="HIS49C01"/>
    <s v="Persons who provide unpaid personal help for a friend or family member with a long-term illness, health problem or disability"/>
    <s v="2018"/>
    <s v="2018"/>
    <s v="-"/>
    <s v="Both sexes"/>
    <s v="300"/>
    <s v="15 - 19 years"/>
    <s v="%"/>
    <n v="3.9"/>
  </r>
  <r>
    <s v="HIS49C01"/>
    <s v="Persons who provide unpaid personal help for a friend or family member with a long-term illness, health problem or disability"/>
    <s v="2018"/>
    <s v="2018"/>
    <s v="-"/>
    <s v="Both sexes"/>
    <s v="365"/>
    <s v="20 - 24 years"/>
    <s v="%"/>
    <n v="4.9"/>
  </r>
  <r>
    <s v="HIS49C01"/>
    <s v="Persons who provide unpaid personal help for a friend or family member with a long-term illness, health problem or disability"/>
    <s v="2018"/>
    <s v="2018"/>
    <s v="-"/>
    <s v="Both sexes"/>
    <s v="410"/>
    <s v="25 - 29 years"/>
    <s v="%"/>
    <n v="2.1"/>
  </r>
  <r>
    <s v="HIS49C01"/>
    <s v="Persons who provide unpaid personal help for a friend or family member with a long-term illness, health problem or disability"/>
    <s v="2018"/>
    <s v="2018"/>
    <s v="-"/>
    <s v="Both sexes"/>
    <s v="440"/>
    <s v="30 - 34 years"/>
    <s v="%"/>
    <n v="4.2"/>
  </r>
  <r>
    <s v="HIS49C01"/>
    <s v="Persons who provide unpaid personal help for a friend or family member with a long-term illness, health problem or disability"/>
    <s v="2018"/>
    <s v="2018"/>
    <s v="-"/>
    <s v="Both sexes"/>
    <s v="460"/>
    <s v="35 - 39 years"/>
    <s v="%"/>
    <n v="7.4"/>
  </r>
  <r>
    <s v="HIS49C01"/>
    <s v="Persons who provide unpaid personal help for a friend or family member with a long-term illness, health problem or disability"/>
    <s v="2018"/>
    <s v="2018"/>
    <s v="-"/>
    <s v="Both sexes"/>
    <s v="475"/>
    <s v="40 - 44 years"/>
    <s v="%"/>
    <n v="11.2"/>
  </r>
  <r>
    <s v="HIS49C01"/>
    <s v="Persons who provide unpaid personal help for a friend or family member with a long-term illness, health problem or disability"/>
    <s v="2018"/>
    <s v="2018"/>
    <s v="-"/>
    <s v="Both sexes"/>
    <s v="495"/>
    <s v="45 - 49 years"/>
    <s v="%"/>
    <n v="11.4"/>
  </r>
  <r>
    <s v="HIS49C01"/>
    <s v="Persons who provide unpaid personal help for a friend or family member with a long-term illness, health problem or disability"/>
    <s v="2018"/>
    <s v="2018"/>
    <s v="-"/>
    <s v="Both sexes"/>
    <s v="515"/>
    <s v="50 - 54 years"/>
    <s v="%"/>
    <n v="13.6"/>
  </r>
  <r>
    <s v="HIS49C01"/>
    <s v="Persons who provide unpaid personal help for a friend or family member with a long-term illness, health problem or disability"/>
    <s v="2018"/>
    <s v="2018"/>
    <s v="-"/>
    <s v="Both sexes"/>
    <s v="530"/>
    <s v="55 - 59 years"/>
    <s v="%"/>
    <n v="11.3"/>
  </r>
  <r>
    <s v="HIS49C01"/>
    <s v="Persons who provide unpaid personal help for a friend or family member with a long-term illness, health problem or disability"/>
    <s v="2018"/>
    <s v="2018"/>
    <s v="-"/>
    <s v="Both sexes"/>
    <s v="550"/>
    <s v="60 - 64 years"/>
    <s v="%"/>
    <n v="8.9"/>
  </r>
  <r>
    <s v="HIS49C01"/>
    <s v="Persons who provide unpaid personal help for a friend or family member with a long-term illness, health problem or disability"/>
    <s v="2018"/>
    <s v="2018"/>
    <s v="-"/>
    <s v="Both sexes"/>
    <s v="565"/>
    <s v="65 - 69 years"/>
    <s v="%"/>
    <n v="7.2"/>
  </r>
  <r>
    <s v="HIS49C01"/>
    <s v="Persons who provide unpaid personal help for a friend or family member with a long-term illness, health problem or disability"/>
    <s v="2018"/>
    <s v="2018"/>
    <s v="-"/>
    <s v="Both sexes"/>
    <s v="580"/>
    <s v="70 - 74 years"/>
    <s v="%"/>
    <n v="8.4"/>
  </r>
  <r>
    <s v="HIS49C01"/>
    <s v="Persons who provide unpaid personal help for a friend or family member with a long-term illness, health problem or disability"/>
    <s v="2018"/>
    <s v="2018"/>
    <s v="-"/>
    <s v="Both sexes"/>
    <s v="605"/>
    <s v="75 years and over"/>
    <s v="%"/>
    <n v="4.5"/>
  </r>
  <r>
    <s v="HIS49C01"/>
    <s v="Persons who provide unpaid personal help for a friend or family member with a long-term illness, health problem or disability"/>
    <s v="2018"/>
    <s v="2018"/>
    <s v="1"/>
    <s v="Male"/>
    <s v="-"/>
    <s v="All ages"/>
    <s v="%"/>
    <n v="6.4"/>
  </r>
  <r>
    <s v="HIS49C01"/>
    <s v="Persons who provide unpaid personal help for a friend or family member with a long-term illness, health problem or disability"/>
    <s v="2018"/>
    <s v="2018"/>
    <s v="1"/>
    <s v="Male"/>
    <s v="300"/>
    <s v="15 - 19 years"/>
    <s v="%"/>
    <n v="4"/>
  </r>
  <r>
    <s v="HIS49C01"/>
    <s v="Persons who provide unpaid personal help for a friend or family member with a long-term illness, health problem or disability"/>
    <s v="2018"/>
    <s v="2018"/>
    <s v="1"/>
    <s v="Male"/>
    <s v="365"/>
    <s v="20 - 24 years"/>
    <s v="%"/>
    <n v="4.5"/>
  </r>
  <r>
    <s v="HIS49C01"/>
    <s v="Persons who provide unpaid personal help for a friend or family member with a long-term illness, health problem or disability"/>
    <s v="2018"/>
    <s v="2018"/>
    <s v="1"/>
    <s v="Male"/>
    <s v="410"/>
    <s v="25 - 29 years"/>
    <s v="%"/>
    <n v="2.5"/>
  </r>
  <r>
    <s v="HIS49C01"/>
    <s v="Persons who provide unpaid personal help for a friend or family member with a long-term illness, health problem or disability"/>
    <s v="2018"/>
    <s v="2018"/>
    <s v="1"/>
    <s v="Male"/>
    <s v="440"/>
    <s v="30 - 34 years"/>
    <s v="%"/>
    <n v="3"/>
  </r>
  <r>
    <s v="HIS49C01"/>
    <s v="Persons who provide unpaid personal help for a friend or family member with a long-term illness, health problem or disability"/>
    <s v="2018"/>
    <s v="2018"/>
    <s v="1"/>
    <s v="Male"/>
    <s v="460"/>
    <s v="35 - 39 years"/>
    <s v="%"/>
    <n v="5.2"/>
  </r>
  <r>
    <s v="HIS49C01"/>
    <s v="Persons who provide unpaid personal help for a friend or family member with a long-term illness, health problem or disability"/>
    <s v="2018"/>
    <s v="2018"/>
    <s v="1"/>
    <s v="Male"/>
    <s v="475"/>
    <s v="40 - 44 years"/>
    <s v="%"/>
    <n v="10.2"/>
  </r>
  <r>
    <s v="HIS49C01"/>
    <s v="Persons who provide unpaid personal help for a friend or family member with a long-term illness, health problem or disability"/>
    <s v="2018"/>
    <s v="2018"/>
    <s v="1"/>
    <s v="Male"/>
    <s v="495"/>
    <s v="45 - 49 years"/>
    <s v="%"/>
    <n v="7.1"/>
  </r>
  <r>
    <s v="HIS49C01"/>
    <s v="Persons who provide unpaid personal help for a friend or family member with a long-term illness, health problem or disability"/>
    <s v="2018"/>
    <s v="2018"/>
    <s v="1"/>
    <s v="Male"/>
    <s v="515"/>
    <s v="50 - 54 years"/>
    <s v="%"/>
    <n v="12.7"/>
  </r>
  <r>
    <s v="HIS49C01"/>
    <s v="Persons who provide unpaid personal help for a friend or family member with a long-term illness, health problem or disability"/>
    <s v="2018"/>
    <s v="2018"/>
    <s v="1"/>
    <s v="Male"/>
    <s v="530"/>
    <s v="55 - 59 years"/>
    <s v="%"/>
    <n v="8.9"/>
  </r>
  <r>
    <s v="HIS49C01"/>
    <s v="Persons who provide unpaid personal help for a friend or family member with a long-term illness, health problem or disability"/>
    <s v="2018"/>
    <s v="2018"/>
    <s v="1"/>
    <s v="Male"/>
    <s v="550"/>
    <s v="60 - 64 years"/>
    <s v="%"/>
    <n v="8"/>
  </r>
  <r>
    <s v="HIS49C01"/>
    <s v="Persons who provide unpaid personal help for a friend or family member with a long-term illness, health problem or disability"/>
    <s v="2018"/>
    <s v="2018"/>
    <s v="1"/>
    <s v="Male"/>
    <s v="565"/>
    <s v="65 - 69 years"/>
    <s v="%"/>
    <n v="6"/>
  </r>
  <r>
    <s v="HIS49C01"/>
    <s v="Persons who provide unpaid personal help for a friend or family member with a long-term illness, health problem or disability"/>
    <s v="2018"/>
    <s v="2018"/>
    <s v="1"/>
    <s v="Male"/>
    <s v="580"/>
    <s v="70 - 74 years"/>
    <s v="%"/>
    <n v="4.9"/>
  </r>
  <r>
    <s v="HIS49C01"/>
    <s v="Persons who provide unpaid personal help for a friend or family member with a long-term illness, health problem or disability"/>
    <s v="2018"/>
    <s v="2018"/>
    <s v="1"/>
    <s v="Male"/>
    <s v="605"/>
    <s v="75 years and over"/>
    <s v="%"/>
    <n v="4.9"/>
  </r>
  <r>
    <s v="HIS49C01"/>
    <s v="Persons who provide unpaid personal help for a friend or family member with a long-term illness, health problem or disability"/>
    <s v="2018"/>
    <s v="2018"/>
    <s v="2"/>
    <s v="Female"/>
    <s v="-"/>
    <s v="All ages"/>
    <s v="%"/>
    <n v="8.9"/>
  </r>
  <r>
    <s v="HIS49C01"/>
    <s v="Persons who provide unpaid personal help for a friend or family member with a long-term illness, health problem or disability"/>
    <s v="2018"/>
    <s v="2018"/>
    <s v="2"/>
    <s v="Female"/>
    <s v="300"/>
    <s v="15 - 19 years"/>
    <s v="%"/>
    <n v="3.8"/>
  </r>
  <r>
    <s v="HIS49C01"/>
    <s v="Persons who provide unpaid personal help for a friend or family member with a long-term illness, health problem or disability"/>
    <s v="2018"/>
    <s v="2018"/>
    <s v="2"/>
    <s v="Female"/>
    <s v="365"/>
    <s v="20 - 24 years"/>
    <s v="%"/>
    <n v="5.4"/>
  </r>
  <r>
    <s v="HIS49C01"/>
    <s v="Persons who provide unpaid personal help for a friend or family member with a long-term illness, health problem or disability"/>
    <s v="2018"/>
    <s v="2018"/>
    <s v="2"/>
    <s v="Female"/>
    <s v="410"/>
    <s v="25 - 29 years"/>
    <s v="%"/>
    <n v="1.8"/>
  </r>
  <r>
    <s v="HIS49C01"/>
    <s v="Persons who provide unpaid personal help for a friend or family member with a long-term illness, health problem or disability"/>
    <s v="2018"/>
    <s v="2018"/>
    <s v="2"/>
    <s v="Female"/>
    <s v="440"/>
    <s v="30 - 34 years"/>
    <s v="%"/>
    <n v="5.1"/>
  </r>
  <r>
    <s v="HIS49C01"/>
    <s v="Persons who provide unpaid personal help for a friend or family member with a long-term illness, health problem or disability"/>
    <s v="2018"/>
    <s v="2018"/>
    <s v="2"/>
    <s v="Female"/>
    <s v="460"/>
    <s v="35 - 39 years"/>
    <s v="%"/>
    <n v="9.4"/>
  </r>
  <r>
    <s v="HIS49C01"/>
    <s v="Persons who provide unpaid personal help for a friend or family member with a long-term illness, health problem or disability"/>
    <s v="2018"/>
    <s v="2018"/>
    <s v="2"/>
    <s v="Female"/>
    <s v="475"/>
    <s v="40 - 44 years"/>
    <s v="%"/>
    <n v="12.2"/>
  </r>
  <r>
    <s v="HIS49C01"/>
    <s v="Persons who provide unpaid personal help for a friend or family member with a long-term illness, health problem or disability"/>
    <s v="2018"/>
    <s v="2018"/>
    <s v="2"/>
    <s v="Female"/>
    <s v="495"/>
    <s v="45 - 49 years"/>
    <s v="%"/>
    <n v="15.4"/>
  </r>
  <r>
    <s v="HIS49C01"/>
    <s v="Persons who provide unpaid personal help for a friend or family member with a long-term illness, health problem or disability"/>
    <s v="2018"/>
    <s v="2018"/>
    <s v="2"/>
    <s v="Female"/>
    <s v="515"/>
    <s v="50 - 54 years"/>
    <s v="%"/>
    <n v="14.6"/>
  </r>
  <r>
    <s v="HIS49C01"/>
    <s v="Persons who provide unpaid personal help for a friend or family member with a long-term illness, health problem or disability"/>
    <s v="2018"/>
    <s v="2018"/>
    <s v="2"/>
    <s v="Female"/>
    <s v="530"/>
    <s v="55 - 59 years"/>
    <s v="%"/>
    <n v="13.7"/>
  </r>
  <r>
    <s v="HIS49C01"/>
    <s v="Persons who provide unpaid personal help for a friend or family member with a long-term illness, health problem or disability"/>
    <s v="2018"/>
    <s v="2018"/>
    <s v="2"/>
    <s v="Female"/>
    <s v="550"/>
    <s v="60 - 64 years"/>
    <s v="%"/>
    <n v="9.7"/>
  </r>
  <r>
    <s v="HIS49C01"/>
    <s v="Persons who provide unpaid personal help for a friend or family member with a long-term illness, health problem or disability"/>
    <s v="2018"/>
    <s v="2018"/>
    <s v="2"/>
    <s v="Female"/>
    <s v="565"/>
    <s v="65 - 69 years"/>
    <s v="%"/>
    <n v="8.3"/>
  </r>
  <r>
    <s v="HIS49C01"/>
    <s v="Persons who provide unpaid personal help for a friend or family member with a long-term illness, health problem or disability"/>
    <s v="2018"/>
    <s v="2018"/>
    <s v="2"/>
    <s v="Female"/>
    <s v="580"/>
    <s v="70 - 74 years"/>
    <s v="%"/>
    <n v="11.4"/>
  </r>
  <r>
    <s v="HIS49C01"/>
    <s v="Persons who provide unpaid personal help for a friend or family member with a long-term illness, health problem or disability"/>
    <s v="2018"/>
    <s v="2018"/>
    <s v="2"/>
    <s v="Female"/>
    <s v="605"/>
    <s v="75 years and over"/>
    <s v="%"/>
    <n v="4.1"/>
  </r>
  <r>
    <s v="HIS49C01"/>
    <s v="Persons who provide unpaid personal help for a friend or family member with a long-term illness, health problem or disability"/>
    <s v="2019"/>
    <s v="2019"/>
    <s v="-"/>
    <s v="Both sexes"/>
    <s v="-"/>
    <s v="All ages"/>
    <s v="%"/>
    <n v="8.6"/>
  </r>
  <r>
    <s v="HIS49C01"/>
    <s v="Persons who provide unpaid personal help for a friend or family member with a long-term illness, health problem or disability"/>
    <s v="2019"/>
    <s v="2019"/>
    <s v="-"/>
    <s v="Both sexes"/>
    <s v="300"/>
    <s v="15 - 19 years"/>
    <s v="%"/>
    <n v="4.7"/>
  </r>
  <r>
    <s v="HIS49C01"/>
    <s v="Persons who provide unpaid personal help for a friend or family member with a long-term illness, health problem or disability"/>
    <s v="2019"/>
    <s v="2019"/>
    <s v="-"/>
    <s v="Both sexes"/>
    <s v="365"/>
    <s v="20 - 24 years"/>
    <s v="%"/>
    <n v="3.8"/>
  </r>
  <r>
    <s v="HIS49C01"/>
    <s v="Persons who provide unpaid personal help for a friend or family member with a long-term illness, health problem or disability"/>
    <s v="2019"/>
    <s v="2019"/>
    <s v="-"/>
    <s v="Both sexes"/>
    <s v="410"/>
    <s v="25 - 29 years"/>
    <s v="%"/>
    <n v="4.8"/>
  </r>
  <r>
    <s v="HIS49C01"/>
    <s v="Persons who provide unpaid personal help for a friend or family member with a long-term illness, health problem or disability"/>
    <s v="2019"/>
    <s v="2019"/>
    <s v="-"/>
    <s v="Both sexes"/>
    <s v="440"/>
    <s v="30 - 34 years"/>
    <s v="%"/>
    <n v="6.2"/>
  </r>
  <r>
    <s v="HIS49C01"/>
    <s v="Persons who provide unpaid personal help for a friend or family member with a long-term illness, health problem or disability"/>
    <s v="2019"/>
    <s v="2019"/>
    <s v="-"/>
    <s v="Both sexes"/>
    <s v="460"/>
    <s v="35 - 39 years"/>
    <s v="%"/>
    <n v="7.9"/>
  </r>
  <r>
    <s v="HIS49C01"/>
    <s v="Persons who provide unpaid personal help for a friend or family member with a long-term illness, health problem or disability"/>
    <s v="2019"/>
    <s v="2019"/>
    <s v="-"/>
    <s v="Both sexes"/>
    <s v="475"/>
    <s v="40 - 44 years"/>
    <s v="%"/>
    <n v="8.4"/>
  </r>
  <r>
    <s v="HIS49C01"/>
    <s v="Persons who provide unpaid personal help for a friend or family member with a long-term illness, health problem or disability"/>
    <s v="2019"/>
    <s v="2019"/>
    <s v="-"/>
    <s v="Both sexes"/>
    <s v="495"/>
    <s v="45 - 49 years"/>
    <s v="%"/>
    <n v="16.7"/>
  </r>
  <r>
    <s v="HIS49C01"/>
    <s v="Persons who provide unpaid personal help for a friend or family member with a long-term illness, health problem or disability"/>
    <s v="2019"/>
    <s v="2019"/>
    <s v="-"/>
    <s v="Both sexes"/>
    <s v="515"/>
    <s v="50 - 54 years"/>
    <s v="%"/>
    <n v="14.7"/>
  </r>
  <r>
    <s v="HIS49C01"/>
    <s v="Persons who provide unpaid personal help for a friend or family member with a long-term illness, health problem or disability"/>
    <s v="2019"/>
    <s v="2019"/>
    <s v="-"/>
    <s v="Both sexes"/>
    <s v="530"/>
    <s v="55 - 59 years"/>
    <s v="%"/>
    <n v="12.4"/>
  </r>
  <r>
    <s v="HIS49C01"/>
    <s v="Persons who provide unpaid personal help for a friend or family member with a long-term illness, health problem or disability"/>
    <s v="2019"/>
    <s v="2019"/>
    <s v="-"/>
    <s v="Both sexes"/>
    <s v="550"/>
    <s v="60 - 64 years"/>
    <s v="%"/>
    <n v="11.4"/>
  </r>
  <r>
    <s v="HIS49C01"/>
    <s v="Persons who provide unpaid personal help for a friend or family member with a long-term illness, health problem or disability"/>
    <s v="2019"/>
    <s v="2019"/>
    <s v="-"/>
    <s v="Both sexes"/>
    <s v="565"/>
    <s v="65 - 69 years"/>
    <s v="%"/>
    <n v="9.1"/>
  </r>
  <r>
    <s v="HIS49C01"/>
    <s v="Persons who provide unpaid personal help for a friend or family member with a long-term illness, health problem or disability"/>
    <s v="2019"/>
    <s v="2019"/>
    <s v="-"/>
    <s v="Both sexes"/>
    <s v="580"/>
    <s v="70 - 74 years"/>
    <s v="%"/>
    <n v="8.3"/>
  </r>
  <r>
    <s v="HIS49C01"/>
    <s v="Persons who provide unpaid personal help for a friend or family member with a long-term illness, health problem or disability"/>
    <s v="2019"/>
    <s v="2019"/>
    <s v="-"/>
    <s v="Both sexes"/>
    <s v="605"/>
    <s v="75 years and over"/>
    <s v="%"/>
    <n v="3.9"/>
  </r>
  <r>
    <s v="HIS49C01"/>
    <s v="Persons who provide unpaid personal help for a friend or family member with a long-term illness, health problem or disability"/>
    <s v="2019"/>
    <s v="2019"/>
    <s v="1"/>
    <s v="Male"/>
    <s v="-"/>
    <s v="All ages"/>
    <s v="%"/>
    <n v="6.8"/>
  </r>
  <r>
    <s v="HIS49C01"/>
    <s v="Persons who provide unpaid personal help for a friend or family member with a long-term illness, health problem or disability"/>
    <s v="2019"/>
    <s v="2019"/>
    <s v="1"/>
    <s v="Male"/>
    <s v="300"/>
    <s v="15 - 19 years"/>
    <s v="%"/>
    <n v="6.7"/>
  </r>
  <r>
    <s v="HIS49C01"/>
    <s v="Persons who provide unpaid personal help for a friend or family member with a long-term illness, health problem or disability"/>
    <s v="2019"/>
    <s v="2019"/>
    <s v="1"/>
    <s v="Male"/>
    <s v="365"/>
    <s v="20 - 24 years"/>
    <s v="%"/>
    <n v="0"/>
  </r>
  <r>
    <s v="HIS49C01"/>
    <s v="Persons who provide unpaid personal help for a friend or family member with a long-term illness, health problem or disability"/>
    <s v="2019"/>
    <s v="2019"/>
    <s v="1"/>
    <s v="Male"/>
    <s v="410"/>
    <s v="25 - 29 years"/>
    <s v="%"/>
    <n v="3.1"/>
  </r>
  <r>
    <s v="HIS49C01"/>
    <s v="Persons who provide unpaid personal help for a friend or family member with a long-term illness, health problem or disability"/>
    <s v="2019"/>
    <s v="2019"/>
    <s v="1"/>
    <s v="Male"/>
    <s v="440"/>
    <s v="30 - 34 years"/>
    <s v="%"/>
    <n v="5.4"/>
  </r>
  <r>
    <s v="HIS49C01"/>
    <s v="Persons who provide unpaid personal help for a friend or family member with a long-term illness, health problem or disability"/>
    <s v="2019"/>
    <s v="2019"/>
    <s v="1"/>
    <s v="Male"/>
    <s v="460"/>
    <s v="35 - 39 years"/>
    <s v="%"/>
    <n v="6.9"/>
  </r>
  <r>
    <s v="HIS49C01"/>
    <s v="Persons who provide unpaid personal help for a friend or family member with a long-term illness, health problem or disability"/>
    <s v="2019"/>
    <s v="2019"/>
    <s v="1"/>
    <s v="Male"/>
    <s v="475"/>
    <s v="40 - 44 years"/>
    <s v="%"/>
    <n v="8.2"/>
  </r>
  <r>
    <s v="HIS49C01"/>
    <s v="Persons who provide unpaid personal help for a friend or family member with a long-term illness, health problem or disability"/>
    <s v="2019"/>
    <s v="2019"/>
    <s v="1"/>
    <s v="Male"/>
    <s v="495"/>
    <s v="45 - 49 years"/>
    <s v="%"/>
    <n v="11.7"/>
  </r>
  <r>
    <s v="HIS49C01"/>
    <s v="Persons who provide unpaid personal help for a friend or family member with a long-term illness, health problem or disability"/>
    <s v="2019"/>
    <s v="2019"/>
    <s v="1"/>
    <s v="Male"/>
    <s v="515"/>
    <s v="50 - 54 years"/>
    <s v="%"/>
    <n v="11.9"/>
  </r>
  <r>
    <s v="HIS49C01"/>
    <s v="Persons who provide unpaid personal help for a friend or family member with a long-term illness, health problem or disability"/>
    <s v="2019"/>
    <s v="2019"/>
    <s v="1"/>
    <s v="Male"/>
    <s v="530"/>
    <s v="55 - 59 years"/>
    <s v="%"/>
    <n v="9.2"/>
  </r>
  <r>
    <s v="HIS49C01"/>
    <s v="Persons who provide unpaid personal help for a friend or family member with a long-term illness, health problem or disability"/>
    <s v="2019"/>
    <s v="2019"/>
    <s v="1"/>
    <s v="Male"/>
    <s v="550"/>
    <s v="60 - 64 years"/>
    <s v="%"/>
    <n v="5.6"/>
  </r>
  <r>
    <s v="HIS49C01"/>
    <s v="Persons who provide unpaid personal help for a friend or family member with a long-term illness, health problem or disability"/>
    <s v="2019"/>
    <s v="2019"/>
    <s v="1"/>
    <s v="Male"/>
    <s v="565"/>
    <s v="65 - 69 years"/>
    <s v="%"/>
    <n v="6.3"/>
  </r>
  <r>
    <s v="HIS49C01"/>
    <s v="Persons who provide unpaid personal help for a friend or family member with a long-term illness, health problem or disability"/>
    <s v="2019"/>
    <s v="2019"/>
    <s v="1"/>
    <s v="Male"/>
    <s v="580"/>
    <s v="70 - 74 years"/>
    <s v="%"/>
    <n v="6.5"/>
  </r>
  <r>
    <s v="HIS49C01"/>
    <s v="Persons who provide unpaid personal help for a friend or family member with a long-term illness, health problem or disability"/>
    <s v="2019"/>
    <s v="2019"/>
    <s v="1"/>
    <s v="Male"/>
    <s v="605"/>
    <s v="75 years and over"/>
    <s v="%"/>
    <n v="4.1"/>
  </r>
  <r>
    <s v="HIS49C01"/>
    <s v="Persons who provide unpaid personal help for a friend or family member with a long-term illness, health problem or disability"/>
    <s v="2019"/>
    <s v="2019"/>
    <s v="2"/>
    <s v="Female"/>
    <s v="-"/>
    <s v="All ages"/>
    <s v="%"/>
    <n v="10.4"/>
  </r>
  <r>
    <s v="HIS49C01"/>
    <s v="Persons who provide unpaid personal help for a friend or family member with a long-term illness, health problem or disability"/>
    <s v="2019"/>
    <s v="2019"/>
    <s v="2"/>
    <s v="Female"/>
    <s v="300"/>
    <s v="15 - 19 years"/>
    <s v="%"/>
    <n v="2.2"/>
  </r>
  <r>
    <s v="HIS49C01"/>
    <s v="Persons who provide unpaid personal help for a friend or family member with a long-term illness, health problem or disability"/>
    <s v="2019"/>
    <s v="2019"/>
    <s v="2"/>
    <s v="Female"/>
    <s v="365"/>
    <s v="20 - 24 years"/>
    <s v="%"/>
    <n v="6.9"/>
  </r>
  <r>
    <s v="HIS49C01"/>
    <s v="Persons who provide unpaid personal help for a friend or family member with a long-term illness, health problem or disability"/>
    <s v="2019"/>
    <s v="2019"/>
    <s v="2"/>
    <s v="Female"/>
    <s v="410"/>
    <s v="25 - 29 years"/>
    <s v="%"/>
    <n v="6.7"/>
  </r>
  <r>
    <s v="HIS49C01"/>
    <s v="Persons who provide unpaid personal help for a friend or family member with a long-term illness, health problem or disability"/>
    <s v="2019"/>
    <s v="2019"/>
    <s v="2"/>
    <s v="Female"/>
    <s v="440"/>
    <s v="30 - 34 years"/>
    <s v="%"/>
    <n v="6.8"/>
  </r>
  <r>
    <s v="HIS49C01"/>
    <s v="Persons who provide unpaid personal help for a friend or family member with a long-term illness, health problem or disability"/>
    <s v="2019"/>
    <s v="2019"/>
    <s v="2"/>
    <s v="Female"/>
    <s v="460"/>
    <s v="35 - 39 years"/>
    <s v="%"/>
    <n v="8.8"/>
  </r>
  <r>
    <s v="HIS49C01"/>
    <s v="Persons who provide unpaid personal help for a friend or family member with a long-term illness, health problem or disability"/>
    <s v="2019"/>
    <s v="2019"/>
    <s v="2"/>
    <s v="Female"/>
    <s v="475"/>
    <s v="40 - 44 years"/>
    <s v="%"/>
    <n v="8.5"/>
  </r>
  <r>
    <s v="HIS49C01"/>
    <s v="Persons who provide unpaid personal help for a friend or family member with a long-term illness, health problem or disability"/>
    <s v="2019"/>
    <s v="2019"/>
    <s v="2"/>
    <s v="Female"/>
    <s v="495"/>
    <s v="45 - 49 years"/>
    <s v="%"/>
    <n v="22"/>
  </r>
  <r>
    <s v="HIS49C01"/>
    <s v="Persons who provide unpaid personal help for a friend or family member with a long-term illness, health problem or disability"/>
    <s v="2019"/>
    <s v="2019"/>
    <s v="2"/>
    <s v="Female"/>
    <s v="515"/>
    <s v="50 - 54 years"/>
    <s v="%"/>
    <n v="17.2"/>
  </r>
  <r>
    <s v="HIS49C01"/>
    <s v="Persons who provide unpaid personal help for a friend or family member with a long-term illness, health problem or disability"/>
    <s v="2019"/>
    <s v="2019"/>
    <s v="2"/>
    <s v="Female"/>
    <s v="530"/>
    <s v="55 - 59 years"/>
    <s v="%"/>
    <n v="15.8"/>
  </r>
  <r>
    <s v="HIS49C01"/>
    <s v="Persons who provide unpaid personal help for a friend or family member with a long-term illness, health problem or disability"/>
    <s v="2019"/>
    <s v="2019"/>
    <s v="2"/>
    <s v="Female"/>
    <s v="550"/>
    <s v="60 - 64 years"/>
    <s v="%"/>
    <n v="16.7"/>
  </r>
  <r>
    <s v="HIS49C01"/>
    <s v="Persons who provide unpaid personal help for a friend or family member with a long-term illness, health problem or disability"/>
    <s v="2019"/>
    <s v="2019"/>
    <s v="2"/>
    <s v="Female"/>
    <s v="565"/>
    <s v="65 - 69 years"/>
    <s v="%"/>
    <n v="11.3"/>
  </r>
  <r>
    <s v="HIS49C01"/>
    <s v="Persons who provide unpaid personal help for a friend or family member with a long-term illness, health problem or disability"/>
    <s v="2019"/>
    <s v="2019"/>
    <s v="2"/>
    <s v="Female"/>
    <s v="580"/>
    <s v="70 - 74 years"/>
    <s v="%"/>
    <n v="10.1"/>
  </r>
  <r>
    <s v="HIS49C01"/>
    <s v="Persons who provide unpaid personal help for a friend or family member with a long-term illness, health problem or disability"/>
    <s v="2019"/>
    <s v="2019"/>
    <s v="2"/>
    <s v="Female"/>
    <s v="605"/>
    <s v="75 years and over"/>
    <s v="%"/>
    <n v="3.8"/>
  </r>
  <r>
    <s v="HIS49C01"/>
    <s v="Persons who provide unpaid personal help for a friend or family member with a long-term illness, health problem or disability"/>
    <s v="2021"/>
    <s v="2021"/>
    <s v="-"/>
    <s v="Both sexes"/>
    <s v="-"/>
    <s v="All ages"/>
    <s v="%"/>
    <n v="8.7"/>
  </r>
  <r>
    <s v="HIS49C01"/>
    <s v="Persons who provide unpaid personal help for a friend or family member with a long-term illness, health problem or disability"/>
    <s v="2021"/>
    <s v="2021"/>
    <s v="-"/>
    <s v="Both sexes"/>
    <s v="300"/>
    <s v="15 - 19 years"/>
    <s v="%"/>
    <n v="4.9"/>
  </r>
  <r>
    <s v="HIS49C01"/>
    <s v="Persons who provide unpaid personal help for a friend or family member with a long-term illness, health problem or disability"/>
    <s v="2021"/>
    <s v="2021"/>
    <s v="-"/>
    <s v="Both sexes"/>
    <s v="365"/>
    <s v="20 - 24 years"/>
    <s v="%"/>
    <n v="5"/>
  </r>
  <r>
    <s v="HIS49C01"/>
    <s v="Persons who provide unpaid personal help for a friend or family member with a long-term illness, health problem or disability"/>
    <s v="2021"/>
    <s v="2021"/>
    <s v="-"/>
    <s v="Both sexes"/>
    <s v="410"/>
    <s v="25 - 29 years"/>
    <s v="%"/>
    <n v="4.9"/>
  </r>
  <r>
    <s v="HIS49C01"/>
    <s v="Persons who provide unpaid personal help for a friend or family member with a long-term illness, health problem or disability"/>
    <s v="2021"/>
    <s v="2021"/>
    <s v="-"/>
    <s v="Both sexes"/>
    <s v="440"/>
    <s v="30 - 34 years"/>
    <s v="%"/>
    <n v="6.4"/>
  </r>
  <r>
    <s v="HIS49C01"/>
    <s v="Persons who provide unpaid personal help for a friend or family member with a long-term illness, health problem or disability"/>
    <s v="2021"/>
    <s v="2021"/>
    <s v="-"/>
    <s v="Both sexes"/>
    <s v="460"/>
    <s v="35 - 39 years"/>
    <s v="%"/>
    <n v="8.1"/>
  </r>
  <r>
    <s v="HIS49C01"/>
    <s v="Persons who provide unpaid personal help for a friend or family member with a long-term illness, health problem or disability"/>
    <s v="2021"/>
    <s v="2021"/>
    <s v="-"/>
    <s v="Both sexes"/>
    <s v="475"/>
    <s v="40 - 44 years"/>
    <s v="%"/>
    <n v="11.6"/>
  </r>
  <r>
    <s v="HIS49C01"/>
    <s v="Persons who provide unpaid personal help for a friend or family member with a long-term illness, health problem or disability"/>
    <s v="2021"/>
    <s v="2021"/>
    <s v="-"/>
    <s v="Both sexes"/>
    <s v="495"/>
    <s v="45 - 49 years"/>
    <s v="%"/>
    <n v="13.3"/>
  </r>
  <r>
    <s v="HIS49C01"/>
    <s v="Persons who provide unpaid personal help for a friend or family member with a long-term illness, health problem or disability"/>
    <s v="2021"/>
    <s v="2021"/>
    <s v="-"/>
    <s v="Both sexes"/>
    <s v="515"/>
    <s v="50 - 54 years"/>
    <s v="%"/>
    <n v="14.7"/>
  </r>
  <r>
    <s v="HIS49C01"/>
    <s v="Persons who provide unpaid personal help for a friend or family member with a long-term illness, health problem or disability"/>
    <s v="2021"/>
    <s v="2021"/>
    <s v="-"/>
    <s v="Both sexes"/>
    <s v="530"/>
    <s v="55 - 59 years"/>
    <s v="%"/>
    <n v="14"/>
  </r>
  <r>
    <s v="HIS49C01"/>
    <s v="Persons who provide unpaid personal help for a friend or family member with a long-term illness, health problem or disability"/>
    <s v="2021"/>
    <s v="2021"/>
    <s v="-"/>
    <s v="Both sexes"/>
    <s v="550"/>
    <s v="60 - 64 years"/>
    <s v="%"/>
    <n v="9.9"/>
  </r>
  <r>
    <s v="HIS49C01"/>
    <s v="Persons who provide unpaid personal help for a friend or family member with a long-term illness, health problem or disability"/>
    <s v="2021"/>
    <s v="2021"/>
    <s v="-"/>
    <s v="Both sexes"/>
    <s v="565"/>
    <s v="65 - 69 years"/>
    <s v="%"/>
    <n v="8.9"/>
  </r>
  <r>
    <s v="HIS49C01"/>
    <s v="Persons who provide unpaid personal help for a friend or family member with a long-term illness, health problem or disability"/>
    <s v="2021"/>
    <s v="2021"/>
    <s v="-"/>
    <s v="Both sexes"/>
    <s v="580"/>
    <s v="70 - 74 years"/>
    <s v="%"/>
    <n v="6.2"/>
  </r>
  <r>
    <s v="HIS49C01"/>
    <s v="Persons who provide unpaid personal help for a friend or family member with a long-term illness, health problem or disability"/>
    <s v="2021"/>
    <s v="2021"/>
    <s v="-"/>
    <s v="Both sexes"/>
    <s v="605"/>
    <s v="75 years and over"/>
    <s v="%"/>
    <n v="2.7"/>
  </r>
  <r>
    <s v="HIS49C01"/>
    <s v="Persons who provide unpaid personal help for a friend or family member with a long-term illness, health problem or disability"/>
    <s v="2021"/>
    <s v="2021"/>
    <s v="1"/>
    <s v="Male"/>
    <s v="-"/>
    <s v="All ages"/>
    <s v="%"/>
    <n v="6.9"/>
  </r>
  <r>
    <s v="HIS49C01"/>
    <s v="Persons who provide unpaid personal help for a friend or family member with a long-term illness, health problem or disability"/>
    <s v="2021"/>
    <s v="2021"/>
    <s v="1"/>
    <s v="Male"/>
    <s v="300"/>
    <s v="15 - 19 years"/>
    <s v="%"/>
    <n v="4"/>
  </r>
  <r>
    <s v="HIS49C01"/>
    <s v="Persons who provide unpaid personal help for a friend or family member with a long-term illness, health problem or disability"/>
    <s v="2021"/>
    <s v="2021"/>
    <s v="1"/>
    <s v="Male"/>
    <s v="365"/>
    <s v="20 - 24 years"/>
    <s v="%"/>
    <n v="6.6"/>
  </r>
  <r>
    <s v="HIS49C01"/>
    <s v="Persons who provide unpaid personal help for a friend or family member with a long-term illness, health problem or disability"/>
    <s v="2021"/>
    <s v="2021"/>
    <s v="1"/>
    <s v="Male"/>
    <s v="410"/>
    <s v="25 - 29 years"/>
    <s v="%"/>
    <n v="4.3"/>
  </r>
  <r>
    <s v="HIS49C01"/>
    <s v="Persons who provide unpaid personal help for a friend or family member with a long-term illness, health problem or disability"/>
    <s v="2021"/>
    <s v="2021"/>
    <s v="1"/>
    <s v="Male"/>
    <s v="440"/>
    <s v="30 - 34 years"/>
    <s v="%"/>
    <n v="5.9"/>
  </r>
  <r>
    <s v="HIS49C01"/>
    <s v="Persons who provide unpaid personal help for a friend or family member with a long-term illness, health problem or disability"/>
    <s v="2021"/>
    <s v="2021"/>
    <s v="1"/>
    <s v="Male"/>
    <s v="460"/>
    <s v="35 - 39 years"/>
    <s v="%"/>
    <n v="6.1"/>
  </r>
  <r>
    <s v="HIS49C01"/>
    <s v="Persons who provide unpaid personal help for a friend or family member with a long-term illness, health problem or disability"/>
    <s v="2021"/>
    <s v="2021"/>
    <s v="1"/>
    <s v="Male"/>
    <s v="475"/>
    <s v="40 - 44 years"/>
    <s v="%"/>
    <n v="8.1"/>
  </r>
  <r>
    <s v="HIS49C01"/>
    <s v="Persons who provide unpaid personal help for a friend or family member with a long-term illness, health problem or disability"/>
    <s v="2021"/>
    <s v="2021"/>
    <s v="1"/>
    <s v="Male"/>
    <s v="495"/>
    <s v="45 - 49 years"/>
    <s v="%"/>
    <n v="12.3"/>
  </r>
  <r>
    <s v="HIS49C01"/>
    <s v="Persons who provide unpaid personal help for a friend or family member with a long-term illness, health problem or disability"/>
    <s v="2021"/>
    <s v="2021"/>
    <s v="1"/>
    <s v="Male"/>
    <s v="515"/>
    <s v="50 - 54 years"/>
    <s v="%"/>
    <n v="10.1"/>
  </r>
  <r>
    <s v="HIS49C01"/>
    <s v="Persons who provide unpaid personal help for a friend or family member with a long-term illness, health problem or disability"/>
    <s v="2021"/>
    <s v="2021"/>
    <s v="1"/>
    <s v="Male"/>
    <s v="530"/>
    <s v="55 - 59 years"/>
    <s v="%"/>
    <n v="10.9"/>
  </r>
  <r>
    <s v="HIS49C01"/>
    <s v="Persons who provide unpaid personal help for a friend or family member with a long-term illness, health problem or disability"/>
    <s v="2021"/>
    <s v="2021"/>
    <s v="1"/>
    <s v="Male"/>
    <s v="550"/>
    <s v="60 - 64 years"/>
    <s v="%"/>
    <n v="7.4"/>
  </r>
  <r>
    <s v="HIS49C01"/>
    <s v="Persons who provide unpaid personal help for a friend or family member with a long-term illness, health problem or disability"/>
    <s v="2021"/>
    <s v="2021"/>
    <s v="1"/>
    <s v="Male"/>
    <s v="565"/>
    <s v="65 - 69 years"/>
    <s v="%"/>
    <n v="6.2"/>
  </r>
  <r>
    <s v="HIS49C01"/>
    <s v="Persons who provide unpaid personal help for a friend or family member with a long-term illness, health problem or disability"/>
    <s v="2021"/>
    <s v="2021"/>
    <s v="1"/>
    <s v="Male"/>
    <s v="580"/>
    <s v="70 - 74 years"/>
    <s v="%"/>
    <n v="3.7"/>
  </r>
  <r>
    <s v="HIS49C01"/>
    <s v="Persons who provide unpaid personal help for a friend or family member with a long-term illness, health problem or disability"/>
    <s v="2021"/>
    <s v="2021"/>
    <s v="1"/>
    <s v="Male"/>
    <s v="605"/>
    <s v="75 years and over"/>
    <s v="%"/>
    <n v="1.3"/>
  </r>
  <r>
    <s v="HIS49C01"/>
    <s v="Persons who provide unpaid personal help for a friend or family member with a long-term illness, health problem or disability"/>
    <s v="2021"/>
    <s v="2021"/>
    <s v="2"/>
    <s v="Female"/>
    <s v="-"/>
    <s v="All ages"/>
    <s v="%"/>
    <n v="10.4"/>
  </r>
  <r>
    <s v="HIS49C01"/>
    <s v="Persons who provide unpaid personal help for a friend or family member with a long-term illness, health problem or disability"/>
    <s v="2021"/>
    <s v="2021"/>
    <s v="2"/>
    <s v="Female"/>
    <s v="300"/>
    <s v="15 - 19 years"/>
    <s v="%"/>
    <n v="5.8"/>
  </r>
  <r>
    <s v="HIS49C01"/>
    <s v="Persons who provide unpaid personal help for a friend or family member with a long-term illness, health problem or disability"/>
    <s v="2021"/>
    <s v="2021"/>
    <s v="2"/>
    <s v="Female"/>
    <s v="365"/>
    <s v="20 - 24 years"/>
    <s v="%"/>
    <n v="3.4"/>
  </r>
  <r>
    <s v="HIS49C01"/>
    <s v="Persons who provide unpaid personal help for a friend or family member with a long-term illness, health problem or disability"/>
    <s v="2021"/>
    <s v="2021"/>
    <s v="2"/>
    <s v="Female"/>
    <s v="410"/>
    <s v="25 - 29 years"/>
    <s v="%"/>
    <n v="5.5"/>
  </r>
  <r>
    <s v="HIS49C01"/>
    <s v="Persons who provide unpaid personal help for a friend or family member with a long-term illness, health problem or disability"/>
    <s v="2021"/>
    <s v="2021"/>
    <s v="2"/>
    <s v="Female"/>
    <s v="440"/>
    <s v="30 - 34 years"/>
    <s v="%"/>
    <n v="6.8"/>
  </r>
  <r>
    <s v="HIS49C01"/>
    <s v="Persons who provide unpaid personal help for a friend or family member with a long-term illness, health problem or disability"/>
    <s v="2021"/>
    <s v="2021"/>
    <s v="2"/>
    <s v="Female"/>
    <s v="460"/>
    <s v="35 - 39 years"/>
    <s v="%"/>
    <n v="10"/>
  </r>
  <r>
    <s v="HIS49C01"/>
    <s v="Persons who provide unpaid personal help for a friend or family member with a long-term illness, health problem or disability"/>
    <s v="2021"/>
    <s v="2021"/>
    <s v="2"/>
    <s v="Female"/>
    <s v="475"/>
    <s v="40 - 44 years"/>
    <s v="%"/>
    <n v="15.1"/>
  </r>
  <r>
    <s v="HIS49C01"/>
    <s v="Persons who provide unpaid personal help for a friend or family member with a long-term illness, health problem or disability"/>
    <s v="2021"/>
    <s v="2021"/>
    <s v="2"/>
    <s v="Female"/>
    <s v="495"/>
    <s v="45 - 49 years"/>
    <s v="%"/>
    <n v="14.3"/>
  </r>
  <r>
    <s v="HIS49C01"/>
    <s v="Persons who provide unpaid personal help for a friend or family member with a long-term illness, health problem or disability"/>
    <s v="2021"/>
    <s v="2021"/>
    <s v="2"/>
    <s v="Female"/>
    <s v="515"/>
    <s v="50 - 54 years"/>
    <s v="%"/>
    <n v="19.1"/>
  </r>
  <r>
    <s v="HIS49C01"/>
    <s v="Persons who provide unpaid personal help for a friend or family member with a long-term illness, health problem or disability"/>
    <s v="2021"/>
    <s v="2021"/>
    <s v="2"/>
    <s v="Female"/>
    <s v="530"/>
    <s v="55 - 59 years"/>
    <s v="%"/>
    <n v="17.2"/>
  </r>
  <r>
    <s v="HIS49C01"/>
    <s v="Persons who provide unpaid personal help for a friend or family member with a long-term illness, health problem or disability"/>
    <s v="2021"/>
    <s v="2021"/>
    <s v="2"/>
    <s v="Female"/>
    <s v="550"/>
    <s v="60 - 64 years"/>
    <s v="%"/>
    <n v="12.3"/>
  </r>
  <r>
    <s v="HIS49C01"/>
    <s v="Persons who provide unpaid personal help for a friend or family member with a long-term illness, health problem or disability"/>
    <s v="2021"/>
    <s v="2021"/>
    <s v="2"/>
    <s v="Female"/>
    <s v="565"/>
    <s v="65 - 69 years"/>
    <s v="%"/>
    <n v="11"/>
  </r>
  <r>
    <s v="HIS49C01"/>
    <s v="Persons who provide unpaid personal help for a friend or family member with a long-term illness, health problem or disability"/>
    <s v="2021"/>
    <s v="2021"/>
    <s v="2"/>
    <s v="Female"/>
    <s v="580"/>
    <s v="70 - 74 years"/>
    <s v="%"/>
    <n v="8.3"/>
  </r>
  <r>
    <s v="HIS49C01"/>
    <s v="Persons who provide unpaid personal help for a friend or family member with a long-term illness, health problem or disability"/>
    <s v="2021"/>
    <s v="2021"/>
    <s v="2"/>
    <s v="Female"/>
    <s v="605"/>
    <s v="75 years and over"/>
    <s v="%"/>
    <n v="4.1"/>
  </r>
  <r>
    <s v="HIS49C01"/>
    <s v="Persons who provide unpaid personal help for a friend or family member with a long-term illness, health problem or disability"/>
    <s v="2022"/>
    <s v="2022"/>
    <s v="-"/>
    <s v="Both sexes"/>
    <s v="-"/>
    <s v="All ages"/>
    <s v="%"/>
    <n v="10.1"/>
  </r>
  <r>
    <s v="HIS49C01"/>
    <s v="Persons who provide unpaid personal help for a friend or family member with a long-term illness, health problem or disability"/>
    <s v="2022"/>
    <s v="2022"/>
    <s v="-"/>
    <s v="Both sexes"/>
    <s v="300"/>
    <s v="15 - 19 years"/>
    <s v="%"/>
    <n v="5.9"/>
  </r>
  <r>
    <s v="HIS49C01"/>
    <s v="Persons who provide unpaid personal help for a friend or family member with a long-term illness, health problem or disability"/>
    <s v="2022"/>
    <s v="2022"/>
    <s v="-"/>
    <s v="Both sexes"/>
    <s v="365"/>
    <s v="20 - 24 years"/>
    <s v="%"/>
    <n v="5.2"/>
  </r>
  <r>
    <s v="HIS49C01"/>
    <s v="Persons who provide unpaid personal help for a friend or family member with a long-term illness, health problem or disability"/>
    <s v="2022"/>
    <s v="2022"/>
    <s v="-"/>
    <s v="Both sexes"/>
    <s v="410"/>
    <s v="25 - 29 years"/>
    <s v="%"/>
    <n v="5.2"/>
  </r>
  <r>
    <s v="HIS49C01"/>
    <s v="Persons who provide unpaid personal help for a friend or family member with a long-term illness, health problem or disability"/>
    <s v="2022"/>
    <s v="2022"/>
    <s v="-"/>
    <s v="Both sexes"/>
    <s v="440"/>
    <s v="30 - 34 years"/>
    <s v="%"/>
    <n v="6.9"/>
  </r>
  <r>
    <s v="HIS49C01"/>
    <s v="Persons who provide unpaid personal help for a friend or family member with a long-term illness, health problem or disability"/>
    <s v="2022"/>
    <s v="2022"/>
    <s v="-"/>
    <s v="Both sexes"/>
    <s v="460"/>
    <s v="35 - 39 years"/>
    <s v="%"/>
    <n v="10.3"/>
  </r>
  <r>
    <s v="HIS49C01"/>
    <s v="Persons who provide unpaid personal help for a friend or family member with a long-term illness, health problem or disability"/>
    <s v="2022"/>
    <s v="2022"/>
    <s v="-"/>
    <s v="Both sexes"/>
    <s v="475"/>
    <s v="40 - 44 years"/>
    <s v="%"/>
    <n v="12.7"/>
  </r>
  <r>
    <s v="HIS49C01"/>
    <s v="Persons who provide unpaid personal help for a friend or family member with a long-term illness, health problem or disability"/>
    <s v="2022"/>
    <s v="2022"/>
    <s v="-"/>
    <s v="Both sexes"/>
    <s v="495"/>
    <s v="45 - 49 years"/>
    <s v="%"/>
    <n v="12.1"/>
  </r>
  <r>
    <s v="HIS49C01"/>
    <s v="Persons who provide unpaid personal help for a friend or family member with a long-term illness, health problem or disability"/>
    <s v="2022"/>
    <s v="2022"/>
    <s v="-"/>
    <s v="Both sexes"/>
    <s v="515"/>
    <s v="50 - 54 years"/>
    <s v="%"/>
    <n v="18.9"/>
  </r>
  <r>
    <s v="HIS49C01"/>
    <s v="Persons who provide unpaid personal help for a friend or family member with a long-term illness, health problem or disability"/>
    <s v="2022"/>
    <s v="2022"/>
    <s v="-"/>
    <s v="Both sexes"/>
    <s v="530"/>
    <s v="55 - 59 years"/>
    <s v="%"/>
    <n v="16.7"/>
  </r>
  <r>
    <s v="HIS49C01"/>
    <s v="Persons who provide unpaid personal help for a friend or family member with a long-term illness, health problem or disability"/>
    <s v="2022"/>
    <s v="2022"/>
    <s v="-"/>
    <s v="Both sexes"/>
    <s v="550"/>
    <s v="60 - 64 years"/>
    <s v="%"/>
    <n v="13.4"/>
  </r>
  <r>
    <s v="HIS49C01"/>
    <s v="Persons who provide unpaid personal help for a friend or family member with a long-term illness, health problem or disability"/>
    <s v="2022"/>
    <s v="2022"/>
    <s v="-"/>
    <s v="Both sexes"/>
    <s v="565"/>
    <s v="65 - 69 years"/>
    <s v="%"/>
    <n v="9.5"/>
  </r>
  <r>
    <s v="HIS49C01"/>
    <s v="Persons who provide unpaid personal help for a friend or family member with a long-term illness, health problem or disability"/>
    <s v="2022"/>
    <s v="2022"/>
    <s v="-"/>
    <s v="Both sexes"/>
    <s v="580"/>
    <s v="70 - 74 years"/>
    <s v="%"/>
    <n v="5.6"/>
  </r>
  <r>
    <s v="HIS49C01"/>
    <s v="Persons who provide unpaid personal help for a friend or family member with a long-term illness, health problem or disability"/>
    <s v="2022"/>
    <s v="2022"/>
    <s v="-"/>
    <s v="Both sexes"/>
    <s v="605"/>
    <s v="75 years and over"/>
    <s v="%"/>
    <n v="5.3"/>
  </r>
  <r>
    <s v="HIS49C01"/>
    <s v="Persons who provide unpaid personal help for a friend or family member with a long-term illness, health problem or disability"/>
    <s v="2022"/>
    <s v="2022"/>
    <s v="1"/>
    <s v="Male"/>
    <s v="-"/>
    <s v="All ages"/>
    <s v="%"/>
    <n v="7"/>
  </r>
  <r>
    <s v="HIS49C01"/>
    <s v="Persons who provide unpaid personal help for a friend or family member with a long-term illness, health problem or disability"/>
    <s v="2022"/>
    <s v="2022"/>
    <s v="1"/>
    <s v="Male"/>
    <s v="300"/>
    <s v="15 - 19 years"/>
    <s v="%"/>
    <n v="8"/>
  </r>
  <r>
    <s v="HIS49C01"/>
    <s v="Persons who provide unpaid personal help for a friend or family member with a long-term illness, health problem or disability"/>
    <s v="2022"/>
    <s v="2022"/>
    <s v="1"/>
    <s v="Male"/>
    <s v="365"/>
    <s v="20 - 24 years"/>
    <s v="%"/>
    <n v="5.4"/>
  </r>
  <r>
    <s v="HIS49C01"/>
    <s v="Persons who provide unpaid personal help for a friend or family member with a long-term illness, health problem or disability"/>
    <s v="2022"/>
    <s v="2022"/>
    <s v="1"/>
    <s v="Male"/>
    <s v="410"/>
    <s v="25 - 29 years"/>
    <s v="%"/>
    <n v="2.7"/>
  </r>
  <r>
    <s v="HIS49C01"/>
    <s v="Persons who provide unpaid personal help for a friend or family member with a long-term illness, health problem or disability"/>
    <s v="2022"/>
    <s v="2022"/>
    <s v="1"/>
    <s v="Male"/>
    <s v="440"/>
    <s v="30 - 34 years"/>
    <s v="%"/>
    <n v="4.5"/>
  </r>
  <r>
    <s v="HIS49C01"/>
    <s v="Persons who provide unpaid personal help for a friend or family member with a long-term illness, health problem or disability"/>
    <s v="2022"/>
    <s v="2022"/>
    <s v="1"/>
    <s v="Male"/>
    <s v="460"/>
    <s v="35 - 39 years"/>
    <s v="%"/>
    <n v="6.1"/>
  </r>
  <r>
    <s v="HIS49C01"/>
    <s v="Persons who provide unpaid personal help for a friend or family member with a long-term illness, health problem or disability"/>
    <s v="2022"/>
    <s v="2022"/>
    <s v="1"/>
    <s v="Male"/>
    <s v="475"/>
    <s v="40 - 44 years"/>
    <s v="%"/>
    <n v="8.8"/>
  </r>
  <r>
    <s v="HIS49C01"/>
    <s v="Persons who provide unpaid personal help for a friend or family member with a long-term illness, health problem or disability"/>
    <s v="2022"/>
    <s v="2022"/>
    <s v="1"/>
    <s v="Male"/>
    <s v="495"/>
    <s v="45 - 49 years"/>
    <s v="%"/>
    <n v="4.6"/>
  </r>
  <r>
    <s v="HIS49C01"/>
    <s v="Persons who provide unpaid personal help for a friend or family member with a long-term illness, health problem or disability"/>
    <s v="2022"/>
    <s v="2022"/>
    <s v="1"/>
    <s v="Male"/>
    <s v="515"/>
    <s v="50 - 54 years"/>
    <s v="%"/>
    <n v="13.4"/>
  </r>
  <r>
    <s v="HIS49C01"/>
    <s v="Persons who provide unpaid personal help for a friend or family member with a long-term illness, health problem or disability"/>
    <s v="2022"/>
    <s v="2022"/>
    <s v="1"/>
    <s v="Male"/>
    <s v="530"/>
    <s v="55 - 59 years"/>
    <s v="%"/>
    <n v="10.1"/>
  </r>
  <r>
    <s v="HIS49C01"/>
    <s v="Persons who provide unpaid personal help for a friend or family member with a long-term illness, health problem or disability"/>
    <s v="2022"/>
    <s v="2022"/>
    <s v="1"/>
    <s v="Male"/>
    <s v="550"/>
    <s v="60 - 64 years"/>
    <s v="%"/>
    <n v="8.6"/>
  </r>
  <r>
    <s v="HIS49C01"/>
    <s v="Persons who provide unpaid personal help for a friend or family member with a long-term illness, health problem or disability"/>
    <s v="2022"/>
    <s v="2022"/>
    <s v="1"/>
    <s v="Male"/>
    <s v="565"/>
    <s v="65 - 69 years"/>
    <s v="%"/>
    <n v="8.6"/>
  </r>
  <r>
    <s v="HIS49C01"/>
    <s v="Persons who provide unpaid personal help for a friend or family member with a long-term illness, health problem or disability"/>
    <s v="2022"/>
    <s v="2022"/>
    <s v="1"/>
    <s v="Male"/>
    <s v="580"/>
    <s v="70 - 74 years"/>
    <s v="%"/>
    <n v="3.1"/>
  </r>
  <r>
    <s v="HIS49C01"/>
    <s v="Persons who provide unpaid personal help for a friend or family member with a long-term illness, health problem or disability"/>
    <s v="2022"/>
    <s v="2022"/>
    <s v="1"/>
    <s v="Male"/>
    <s v="605"/>
    <s v="75 years and over"/>
    <s v="%"/>
    <n v="3.7"/>
  </r>
  <r>
    <s v="HIS49C01"/>
    <s v="Persons who provide unpaid personal help for a friend or family member with a long-term illness, health problem or disability"/>
    <s v="2022"/>
    <s v="2022"/>
    <s v="2"/>
    <s v="Female"/>
    <s v="-"/>
    <s v="All ages"/>
    <s v="%"/>
    <n v="13"/>
  </r>
  <r>
    <s v="HIS49C01"/>
    <s v="Persons who provide unpaid personal help for a friend or family member with a long-term illness, health problem or disability"/>
    <s v="2022"/>
    <s v="2022"/>
    <s v="2"/>
    <s v="Female"/>
    <s v="300"/>
    <s v="15 - 19 years"/>
    <s v="%"/>
    <n v="3.4"/>
  </r>
  <r>
    <s v="HIS49C01"/>
    <s v="Persons who provide unpaid personal help for a friend or family member with a long-term illness, health problem or disability"/>
    <s v="2022"/>
    <s v="2022"/>
    <s v="2"/>
    <s v="Female"/>
    <s v="365"/>
    <s v="20 - 24 years"/>
    <s v="%"/>
    <n v="5"/>
  </r>
  <r>
    <s v="HIS49C01"/>
    <s v="Persons who provide unpaid personal help for a friend or family member with a long-term illness, health problem or disability"/>
    <s v="2022"/>
    <s v="2022"/>
    <s v="2"/>
    <s v="Female"/>
    <s v="410"/>
    <s v="25 - 29 years"/>
    <s v="%"/>
    <n v="7.9"/>
  </r>
  <r>
    <s v="HIS49C01"/>
    <s v="Persons who provide unpaid personal help for a friend or family member with a long-term illness, health problem or disability"/>
    <s v="2022"/>
    <s v="2022"/>
    <s v="2"/>
    <s v="Female"/>
    <s v="440"/>
    <s v="30 - 34 years"/>
    <s v="%"/>
    <n v="9.2"/>
  </r>
  <r>
    <s v="HIS49C01"/>
    <s v="Persons who provide unpaid personal help for a friend or family member with a long-term illness, health problem or disability"/>
    <s v="2022"/>
    <s v="2022"/>
    <s v="2"/>
    <s v="Female"/>
    <s v="460"/>
    <s v="35 - 39 years"/>
    <s v="%"/>
    <n v="13.6"/>
  </r>
  <r>
    <s v="HIS49C01"/>
    <s v="Persons who provide unpaid personal help for a friend or family member with a long-term illness, health problem or disability"/>
    <s v="2022"/>
    <s v="2022"/>
    <s v="2"/>
    <s v="Female"/>
    <s v="475"/>
    <s v="40 - 44 years"/>
    <s v="%"/>
    <n v="16.9"/>
  </r>
  <r>
    <s v="HIS49C01"/>
    <s v="Persons who provide unpaid personal help for a friend or family member with a long-term illness, health problem or disability"/>
    <s v="2022"/>
    <s v="2022"/>
    <s v="2"/>
    <s v="Female"/>
    <s v="495"/>
    <s v="45 - 49 years"/>
    <s v="%"/>
    <n v="18.7"/>
  </r>
  <r>
    <s v="HIS49C01"/>
    <s v="Persons who provide unpaid personal help for a friend or family member with a long-term illness, health problem or disability"/>
    <s v="2022"/>
    <s v="2022"/>
    <s v="2"/>
    <s v="Female"/>
    <s v="515"/>
    <s v="50 - 54 years"/>
    <s v="%"/>
    <n v="25"/>
  </r>
  <r>
    <s v="HIS49C01"/>
    <s v="Persons who provide unpaid personal help for a friend or family member with a long-term illness, health problem or disability"/>
    <s v="2022"/>
    <s v="2022"/>
    <s v="2"/>
    <s v="Female"/>
    <s v="530"/>
    <s v="55 - 59 years"/>
    <s v="%"/>
    <n v="23.4"/>
  </r>
  <r>
    <s v="HIS49C01"/>
    <s v="Persons who provide unpaid personal help for a friend or family member with a long-term illness, health problem or disability"/>
    <s v="2022"/>
    <s v="2022"/>
    <s v="2"/>
    <s v="Female"/>
    <s v="550"/>
    <s v="60 - 64 years"/>
    <s v="%"/>
    <n v="17.7"/>
  </r>
  <r>
    <s v="HIS49C01"/>
    <s v="Persons who provide unpaid personal help for a friend or family member with a long-term illness, health problem or disability"/>
    <s v="2022"/>
    <s v="2022"/>
    <s v="2"/>
    <s v="Female"/>
    <s v="565"/>
    <s v="65 - 69 years"/>
    <s v="%"/>
    <n v="10.3"/>
  </r>
  <r>
    <s v="HIS49C01"/>
    <s v="Persons who provide unpaid personal help for a friend or family member with a long-term illness, health problem or disability"/>
    <s v="2022"/>
    <s v="2022"/>
    <s v="2"/>
    <s v="Female"/>
    <s v="580"/>
    <s v="70 - 74 years"/>
    <s v="%"/>
    <n v="7.5"/>
  </r>
  <r>
    <s v="HIS49C01"/>
    <s v="Persons who provide unpaid personal help for a friend or family member with a long-term illness, health problem or disability"/>
    <s v="2022"/>
    <s v="2022"/>
    <s v="2"/>
    <s v="Female"/>
    <s v="605"/>
    <s v="75 years and over"/>
    <s v="%"/>
    <n v="6.8"/>
  </r>
  <r>
    <s v="HIS49C01"/>
    <s v="Persons who provide unpaid personal help for a friend or family member with a long-term illness, health problem or disability"/>
    <s v="2023"/>
    <s v="2023"/>
    <s v="-"/>
    <s v="Both sexes"/>
    <s v="-"/>
    <s v="All ages"/>
    <s v="%"/>
    <n v="12"/>
  </r>
  <r>
    <s v="HIS49C01"/>
    <s v="Persons who provide unpaid personal help for a friend or family member with a long-term illness, health problem or disability"/>
    <s v="2023"/>
    <s v="2023"/>
    <s v="-"/>
    <s v="Both sexes"/>
    <s v="300"/>
    <s v="15 - 19 years"/>
    <s v="%"/>
    <n v="4"/>
  </r>
  <r>
    <s v="HIS49C01"/>
    <s v="Persons who provide unpaid personal help for a friend or family member with a long-term illness, health problem or disability"/>
    <s v="2023"/>
    <s v="2023"/>
    <s v="-"/>
    <s v="Both sexes"/>
    <s v="365"/>
    <s v="20 - 24 years"/>
    <s v="%"/>
    <n v="3.8"/>
  </r>
  <r>
    <s v="HIS49C01"/>
    <s v="Persons who provide unpaid personal help for a friend or family member with a long-term illness, health problem or disability"/>
    <s v="2023"/>
    <s v="2023"/>
    <s v="-"/>
    <s v="Both sexes"/>
    <s v="410"/>
    <s v="25 - 29 years"/>
    <s v="%"/>
    <n v="5.8"/>
  </r>
  <r>
    <s v="HIS49C01"/>
    <s v="Persons who provide unpaid personal help for a friend or family member with a long-term illness, health problem or disability"/>
    <s v="2023"/>
    <s v="2023"/>
    <s v="-"/>
    <s v="Both sexes"/>
    <s v="440"/>
    <s v="30 - 34 years"/>
    <s v="%"/>
    <n v="10"/>
  </r>
  <r>
    <s v="HIS49C01"/>
    <s v="Persons who provide unpaid personal help for a friend or family member with a long-term illness, health problem or disability"/>
    <s v="2023"/>
    <s v="2023"/>
    <s v="-"/>
    <s v="Both sexes"/>
    <s v="460"/>
    <s v="35 - 39 years"/>
    <s v="%"/>
    <n v="12.4"/>
  </r>
  <r>
    <s v="HIS49C01"/>
    <s v="Persons who provide unpaid personal help for a friend or family member with a long-term illness, health problem or disability"/>
    <s v="2023"/>
    <s v="2023"/>
    <s v="-"/>
    <s v="Both sexes"/>
    <s v="475"/>
    <s v="40 - 44 years"/>
    <s v="%"/>
    <n v="13.3"/>
  </r>
  <r>
    <s v="HIS49C01"/>
    <s v="Persons who provide unpaid personal help for a friend or family member with a long-term illness, health problem or disability"/>
    <s v="2023"/>
    <s v="2023"/>
    <s v="-"/>
    <s v="Both sexes"/>
    <s v="495"/>
    <s v="45 - 49 years"/>
    <s v="%"/>
    <n v="18.1"/>
  </r>
  <r>
    <s v="HIS49C01"/>
    <s v="Persons who provide unpaid personal help for a friend or family member with a long-term illness, health problem or disability"/>
    <s v="2023"/>
    <s v="2023"/>
    <s v="-"/>
    <s v="Both sexes"/>
    <s v="515"/>
    <s v="50 - 54 years"/>
    <s v="%"/>
    <n v="21.1"/>
  </r>
  <r>
    <s v="HIS49C01"/>
    <s v="Persons who provide unpaid personal help for a friend or family member with a long-term illness, health problem or disability"/>
    <s v="2023"/>
    <s v="2023"/>
    <s v="-"/>
    <s v="Both sexes"/>
    <s v="530"/>
    <s v="55 - 59 years"/>
    <s v="%"/>
    <n v="21.8"/>
  </r>
  <r>
    <s v="HIS49C01"/>
    <s v="Persons who provide unpaid personal help for a friend or family member with a long-term illness, health problem or disability"/>
    <s v="2023"/>
    <s v="2023"/>
    <s v="-"/>
    <s v="Both sexes"/>
    <s v="550"/>
    <s v="60 - 64 years"/>
    <s v="%"/>
    <n v="15.8"/>
  </r>
  <r>
    <s v="HIS49C01"/>
    <s v="Persons who provide unpaid personal help for a friend or family member with a long-term illness, health problem or disability"/>
    <s v="2023"/>
    <s v="2023"/>
    <s v="-"/>
    <s v="Both sexes"/>
    <s v="565"/>
    <s v="65 - 69 years"/>
    <s v="%"/>
    <n v="12.6"/>
  </r>
  <r>
    <s v="HIS49C01"/>
    <s v="Persons who provide unpaid personal help for a friend or family member with a long-term illness, health problem or disability"/>
    <s v="2023"/>
    <s v="2023"/>
    <s v="-"/>
    <s v="Both sexes"/>
    <s v="580"/>
    <s v="70 - 74 years"/>
    <s v="%"/>
    <n v="6.3"/>
  </r>
  <r>
    <s v="HIS49C01"/>
    <s v="Persons who provide unpaid personal help for a friend or family member with a long-term illness, health problem or disability"/>
    <s v="2023"/>
    <s v="2023"/>
    <s v="-"/>
    <s v="Both sexes"/>
    <s v="605"/>
    <s v="75 years and over"/>
    <s v="%"/>
    <n v="7.4"/>
  </r>
  <r>
    <s v="HIS49C01"/>
    <s v="Persons who provide unpaid personal help for a friend or family member with a long-term illness, health problem or disability"/>
    <s v="2023"/>
    <s v="2023"/>
    <s v="1"/>
    <s v="Male"/>
    <s v="-"/>
    <s v="All ages"/>
    <s v="%"/>
    <n v="9.1"/>
  </r>
  <r>
    <s v="HIS49C01"/>
    <s v="Persons who provide unpaid personal help for a friend or family member with a long-term illness, health problem or disability"/>
    <s v="2023"/>
    <s v="2023"/>
    <s v="1"/>
    <s v="Male"/>
    <s v="300"/>
    <s v="15 - 19 years"/>
    <s v="%"/>
    <n v="1.9"/>
  </r>
  <r>
    <s v="HIS49C01"/>
    <s v="Persons who provide unpaid personal help for a friend or family member with a long-term illness, health problem or disability"/>
    <s v="2023"/>
    <s v="2023"/>
    <s v="1"/>
    <s v="Male"/>
    <s v="365"/>
    <s v="20 - 24 years"/>
    <s v="%"/>
    <n v="2.5"/>
  </r>
  <r>
    <s v="HIS49C01"/>
    <s v="Persons who provide unpaid personal help for a friend or family member with a long-term illness, health problem or disability"/>
    <s v="2023"/>
    <s v="2023"/>
    <s v="1"/>
    <s v="Male"/>
    <s v="410"/>
    <s v="25 - 29 years"/>
    <s v="%"/>
    <n v="6.6"/>
  </r>
  <r>
    <s v="HIS49C01"/>
    <s v="Persons who provide unpaid personal help for a friend or family member with a long-term illness, health problem or disability"/>
    <s v="2023"/>
    <s v="2023"/>
    <s v="1"/>
    <s v="Male"/>
    <s v="440"/>
    <s v="30 - 34 years"/>
    <s v="%"/>
    <n v="9.1"/>
  </r>
  <r>
    <s v="HIS49C01"/>
    <s v="Persons who provide unpaid personal help for a friend or family member with a long-term illness, health problem or disability"/>
    <s v="2023"/>
    <s v="2023"/>
    <s v="1"/>
    <s v="Male"/>
    <s v="460"/>
    <s v="35 - 39 years"/>
    <s v="%"/>
    <n v="10.1"/>
  </r>
  <r>
    <s v="HIS49C01"/>
    <s v="Persons who provide unpaid personal help for a friend or family member with a long-term illness, health problem or disability"/>
    <s v="2023"/>
    <s v="2023"/>
    <s v="1"/>
    <s v="Male"/>
    <s v="475"/>
    <s v="40 - 44 years"/>
    <s v="%"/>
    <n v="8.8"/>
  </r>
  <r>
    <s v="HIS49C01"/>
    <s v="Persons who provide unpaid personal help for a friend or family member with a long-term illness, health problem or disability"/>
    <s v="2023"/>
    <s v="2023"/>
    <s v="1"/>
    <s v="Male"/>
    <s v="495"/>
    <s v="45 - 49 years"/>
    <s v="%"/>
    <n v="14.4"/>
  </r>
  <r>
    <s v="HIS49C01"/>
    <s v="Persons who provide unpaid personal help for a friend or family member with a long-term illness, health problem or disability"/>
    <s v="2023"/>
    <s v="2023"/>
    <s v="1"/>
    <s v="Male"/>
    <s v="515"/>
    <s v="50 - 54 years"/>
    <s v="%"/>
    <n v="16.5"/>
  </r>
  <r>
    <s v="HIS49C01"/>
    <s v="Persons who provide unpaid personal help for a friend or family member with a long-term illness, health problem or disability"/>
    <s v="2023"/>
    <s v="2023"/>
    <s v="1"/>
    <s v="Male"/>
    <s v="530"/>
    <s v="55 - 59 years"/>
    <s v="%"/>
    <n v="14.8"/>
  </r>
  <r>
    <s v="HIS49C01"/>
    <s v="Persons who provide unpaid personal help for a friend or family member with a long-term illness, health problem or disability"/>
    <s v="2023"/>
    <s v="2023"/>
    <s v="1"/>
    <s v="Male"/>
    <s v="550"/>
    <s v="60 - 64 years"/>
    <s v="%"/>
    <n v="11.8"/>
  </r>
  <r>
    <s v="HIS49C01"/>
    <s v="Persons who provide unpaid personal help for a friend or family member with a long-term illness, health problem or disability"/>
    <s v="2023"/>
    <s v="2023"/>
    <s v="1"/>
    <s v="Male"/>
    <s v="565"/>
    <s v="65 - 69 years"/>
    <s v="%"/>
    <n v="9.1"/>
  </r>
  <r>
    <s v="HIS49C01"/>
    <s v="Persons who provide unpaid personal help for a friend or family member with a long-term illness, health problem or disability"/>
    <s v="2023"/>
    <s v="2023"/>
    <s v="1"/>
    <s v="Male"/>
    <s v="580"/>
    <s v="70 - 74 years"/>
    <s v="%"/>
    <n v="4.7"/>
  </r>
  <r>
    <s v="HIS49C01"/>
    <s v="Persons who provide unpaid personal help for a friend or family member with a long-term illness, health problem or disability"/>
    <s v="2023"/>
    <s v="2023"/>
    <s v="1"/>
    <s v="Male"/>
    <s v="605"/>
    <s v="75 years and over"/>
    <s v="%"/>
    <n v="4.6"/>
  </r>
  <r>
    <s v="HIS49C01"/>
    <s v="Persons who provide unpaid personal help for a friend or family member with a long-term illness, health problem or disability"/>
    <s v="2023"/>
    <s v="2023"/>
    <s v="2"/>
    <s v="Female"/>
    <s v="-"/>
    <s v="All ages"/>
    <s v="%"/>
    <n v="14.8"/>
  </r>
  <r>
    <s v="HIS49C01"/>
    <s v="Persons who provide unpaid personal help for a friend or family member with a long-term illness, health problem or disability"/>
    <s v="2023"/>
    <s v="2023"/>
    <s v="2"/>
    <s v="Female"/>
    <s v="300"/>
    <s v="15 - 19 years"/>
    <s v="%"/>
    <n v="6.2"/>
  </r>
  <r>
    <s v="HIS49C01"/>
    <s v="Persons who provide unpaid personal help for a friend or family member with a long-term illness, health problem or disability"/>
    <s v="2023"/>
    <s v="2023"/>
    <s v="2"/>
    <s v="Female"/>
    <s v="365"/>
    <s v="20 - 24 years"/>
    <s v="%"/>
    <n v="5.1"/>
  </r>
  <r>
    <s v="HIS49C01"/>
    <s v="Persons who provide unpaid personal help for a friend or family member with a long-term illness, health problem or disability"/>
    <s v="2023"/>
    <s v="2023"/>
    <s v="2"/>
    <s v="Female"/>
    <s v="410"/>
    <s v="25 - 29 years"/>
    <s v="%"/>
    <n v="5"/>
  </r>
  <r>
    <s v="HIS49C01"/>
    <s v="Persons who provide unpaid personal help for a friend or family member with a long-term illness, health problem or disability"/>
    <s v="2023"/>
    <s v="2023"/>
    <s v="2"/>
    <s v="Female"/>
    <s v="440"/>
    <s v="30 - 34 years"/>
    <s v="%"/>
    <n v="10.7"/>
  </r>
  <r>
    <s v="HIS49C01"/>
    <s v="Persons who provide unpaid personal help for a friend or family member with a long-term illness, health problem or disability"/>
    <s v="2023"/>
    <s v="2023"/>
    <s v="2"/>
    <s v="Female"/>
    <s v="460"/>
    <s v="35 - 39 years"/>
    <s v="%"/>
    <n v="14.5"/>
  </r>
  <r>
    <s v="HIS49C01"/>
    <s v="Persons who provide unpaid personal help for a friend or family member with a long-term illness, health problem or disability"/>
    <s v="2023"/>
    <s v="2023"/>
    <s v="2"/>
    <s v="Female"/>
    <s v="475"/>
    <s v="40 - 44 years"/>
    <s v="%"/>
    <n v="17.7"/>
  </r>
  <r>
    <s v="HIS49C01"/>
    <s v="Persons who provide unpaid personal help for a friend or family member with a long-term illness, health problem or disability"/>
    <s v="2023"/>
    <s v="2023"/>
    <s v="2"/>
    <s v="Female"/>
    <s v="495"/>
    <s v="45 - 49 years"/>
    <s v="%"/>
    <n v="21.7"/>
  </r>
  <r>
    <s v="HIS49C01"/>
    <s v="Persons who provide unpaid personal help for a friend or family member with a long-term illness, health problem or disability"/>
    <s v="2023"/>
    <s v="2023"/>
    <s v="2"/>
    <s v="Female"/>
    <s v="515"/>
    <s v="50 - 54 years"/>
    <s v="%"/>
    <n v="25.7"/>
  </r>
  <r>
    <s v="HIS49C01"/>
    <s v="Persons who provide unpaid personal help for a friend or family member with a long-term illness, health problem or disability"/>
    <s v="2023"/>
    <s v="2023"/>
    <s v="2"/>
    <s v="Female"/>
    <s v="530"/>
    <s v="55 - 59 years"/>
    <s v="%"/>
    <n v="28.5"/>
  </r>
  <r>
    <s v="HIS49C01"/>
    <s v="Persons who provide unpaid personal help for a friend or family member with a long-term illness, health problem or disability"/>
    <s v="2023"/>
    <s v="2023"/>
    <s v="2"/>
    <s v="Female"/>
    <s v="550"/>
    <s v="60 - 64 years"/>
    <s v="%"/>
    <n v="19.8"/>
  </r>
  <r>
    <s v="HIS49C01"/>
    <s v="Persons who provide unpaid personal help for a friend or family member with a long-term illness, health problem or disability"/>
    <s v="2023"/>
    <s v="2023"/>
    <s v="2"/>
    <s v="Female"/>
    <s v="565"/>
    <s v="65 - 69 years"/>
    <s v="%"/>
    <n v="15.6"/>
  </r>
  <r>
    <s v="HIS49C01"/>
    <s v="Persons who provide unpaid personal help for a friend or family member with a long-term illness, health problem or disability"/>
    <s v="2023"/>
    <s v="2023"/>
    <s v="2"/>
    <s v="Female"/>
    <s v="580"/>
    <s v="70 - 74 years"/>
    <s v="%"/>
    <n v="8"/>
  </r>
  <r>
    <s v="HIS49C01"/>
    <s v="Persons who provide unpaid personal help for a friend or family member with a long-term illness, health problem or disability"/>
    <s v="2023"/>
    <s v="2023"/>
    <s v="2"/>
    <s v="Female"/>
    <s v="605"/>
    <s v="75 years and over"/>
    <s v="%"/>
    <n v="9.7"/>
  </r>
  <r>
    <s v="HIS49C01"/>
    <s v="Persons who provide unpaid personal help for a friend or family member with a long-term illness, health problem or disability"/>
    <s v="2024"/>
    <s v="2024"/>
    <s v="-"/>
    <s v="Both sexes"/>
    <s v="-"/>
    <s v="All ages"/>
    <s v="%"/>
    <n v="13.7"/>
  </r>
  <r>
    <s v="HIS49C01"/>
    <s v="Persons who provide unpaid personal help for a friend or family member with a long-term illness, health problem or disability"/>
    <s v="2024"/>
    <s v="2024"/>
    <s v="-"/>
    <s v="Both sexes"/>
    <s v="300"/>
    <s v="15 - 19 years"/>
    <s v="%"/>
    <n v="8.2"/>
  </r>
  <r>
    <s v="HIS49C01"/>
    <s v="Persons who provide unpaid personal help for a friend or family member with a long-term illness, health problem or disability"/>
    <s v="2024"/>
    <s v="2024"/>
    <s v="-"/>
    <s v="Both sexes"/>
    <s v="365"/>
    <s v="20 - 24 years"/>
    <s v="%"/>
    <n v="5.6"/>
  </r>
  <r>
    <s v="HIS49C01"/>
    <s v="Persons who provide unpaid personal help for a friend or family member with a long-term illness, health problem or disability"/>
    <s v="2024"/>
    <s v="2024"/>
    <s v="-"/>
    <s v="Both sexes"/>
    <s v="410"/>
    <s v="25 - 29 years"/>
    <s v="%"/>
    <n v="8.1"/>
  </r>
  <r>
    <s v="HIS49C01"/>
    <s v="Persons who provide unpaid personal help for a friend or family member with a long-term illness, health problem or disability"/>
    <s v="2024"/>
    <s v="2024"/>
    <s v="-"/>
    <s v="Both sexes"/>
    <s v="440"/>
    <s v="30 - 34 years"/>
    <s v="%"/>
    <n v="9.5"/>
  </r>
  <r>
    <s v="HIS49C01"/>
    <s v="Persons who provide unpaid personal help for a friend or family member with a long-term illness, health problem or disability"/>
    <s v="2024"/>
    <s v="2024"/>
    <s v="-"/>
    <s v="Both sexes"/>
    <s v="460"/>
    <s v="35 - 39 years"/>
    <s v="%"/>
    <n v="13"/>
  </r>
  <r>
    <s v="HIS49C01"/>
    <s v="Persons who provide unpaid personal help for a friend or family member with a long-term illness, health problem or disability"/>
    <s v="2024"/>
    <s v="2024"/>
    <s v="-"/>
    <s v="Both sexes"/>
    <s v="475"/>
    <s v="40 - 44 years"/>
    <s v="%"/>
    <n v="15.3"/>
  </r>
  <r>
    <s v="HIS49C01"/>
    <s v="Persons who provide unpaid personal help for a friend or family member with a long-term illness, health problem or disability"/>
    <s v="2024"/>
    <s v="2024"/>
    <s v="-"/>
    <s v="Both sexes"/>
    <s v="495"/>
    <s v="45 - 49 years"/>
    <s v="%"/>
    <n v="24"/>
  </r>
  <r>
    <s v="HIS49C01"/>
    <s v="Persons who provide unpaid personal help for a friend or family member with a long-term illness, health problem or disability"/>
    <s v="2024"/>
    <s v="2024"/>
    <s v="-"/>
    <s v="Both sexes"/>
    <s v="515"/>
    <s v="50 - 54 years"/>
    <s v="%"/>
    <n v="21.7"/>
  </r>
  <r>
    <s v="HIS49C01"/>
    <s v="Persons who provide unpaid personal help for a friend or family member with a long-term illness, health problem or disability"/>
    <s v="2024"/>
    <s v="2024"/>
    <s v="-"/>
    <s v="Both sexes"/>
    <s v="530"/>
    <s v="55 - 59 years"/>
    <s v="%"/>
    <n v="18.9"/>
  </r>
  <r>
    <s v="HIS49C01"/>
    <s v="Persons who provide unpaid personal help for a friend or family member with a long-term illness, health problem or disability"/>
    <s v="2024"/>
    <s v="2024"/>
    <s v="-"/>
    <s v="Both sexes"/>
    <s v="550"/>
    <s v="60 - 64 years"/>
    <s v="%"/>
    <n v="18.9"/>
  </r>
  <r>
    <s v="HIS49C01"/>
    <s v="Persons who provide unpaid personal help for a friend or family member with a long-term illness, health problem or disability"/>
    <s v="2024"/>
    <s v="2024"/>
    <s v="-"/>
    <s v="Both sexes"/>
    <s v="565"/>
    <s v="65 - 69 years"/>
    <s v="%"/>
    <n v="12.4"/>
  </r>
  <r>
    <s v="HIS49C01"/>
    <s v="Persons who provide unpaid personal help for a friend or family member with a long-term illness, health problem or disability"/>
    <s v="2024"/>
    <s v="2024"/>
    <s v="-"/>
    <s v="Both sexes"/>
    <s v="580"/>
    <s v="70 - 74 years"/>
    <s v="%"/>
    <n v="11.6"/>
  </r>
  <r>
    <s v="HIS49C01"/>
    <s v="Persons who provide unpaid personal help for a friend or family member with a long-term illness, health problem or disability"/>
    <s v="2024"/>
    <s v="2024"/>
    <s v="-"/>
    <s v="Both sexes"/>
    <s v="605"/>
    <s v="75 years and over"/>
    <s v="%"/>
    <n v="8.3"/>
  </r>
  <r>
    <s v="HIS49C01"/>
    <s v="Persons who provide unpaid personal help for a friend or family member with a long-term illness, health problem or disability"/>
    <s v="2024"/>
    <s v="2024"/>
    <s v="1"/>
    <s v="Male"/>
    <s v="-"/>
    <s v="All ages"/>
    <s v="%"/>
    <n v="11"/>
  </r>
  <r>
    <s v="HIS49C01"/>
    <s v="Persons who provide unpaid personal help for a friend or family member with a long-term illness, health problem or disability"/>
    <s v="2024"/>
    <s v="2024"/>
    <s v="1"/>
    <s v="Male"/>
    <s v="300"/>
    <s v="15 - 19 years"/>
    <s v="%"/>
    <n v="7.9"/>
  </r>
  <r>
    <s v="HIS49C01"/>
    <s v="Persons who provide unpaid personal help for a friend or family member with a long-term illness, health problem or disability"/>
    <s v="2024"/>
    <s v="2024"/>
    <s v="1"/>
    <s v="Male"/>
    <s v="365"/>
    <s v="20 - 24 years"/>
    <s v="%"/>
    <n v="7.9"/>
  </r>
  <r>
    <s v="HIS49C01"/>
    <s v="Persons who provide unpaid personal help for a friend or family member with a long-term illness, health problem or disability"/>
    <s v="2024"/>
    <s v="2024"/>
    <s v="1"/>
    <s v="Male"/>
    <s v="410"/>
    <s v="25 - 29 years"/>
    <s v="%"/>
    <n v="10.3"/>
  </r>
  <r>
    <s v="HIS49C01"/>
    <s v="Persons who provide unpaid personal help for a friend or family member with a long-term illness, health problem or disability"/>
    <s v="2024"/>
    <s v="2024"/>
    <s v="1"/>
    <s v="Male"/>
    <s v="440"/>
    <s v="30 - 34 years"/>
    <s v="%"/>
    <n v="6.8"/>
  </r>
  <r>
    <s v="HIS49C01"/>
    <s v="Persons who provide unpaid personal help for a friend or family member with a long-term illness, health problem or disability"/>
    <s v="2024"/>
    <s v="2024"/>
    <s v="1"/>
    <s v="Male"/>
    <s v="460"/>
    <s v="35 - 39 years"/>
    <s v="%"/>
    <n v="9.6"/>
  </r>
  <r>
    <s v="HIS49C01"/>
    <s v="Persons who provide unpaid personal help for a friend or family member with a long-term illness, health problem or disability"/>
    <s v="2024"/>
    <s v="2024"/>
    <s v="1"/>
    <s v="Male"/>
    <s v="475"/>
    <s v="40 - 44 years"/>
    <s v="%"/>
    <n v="12.2"/>
  </r>
  <r>
    <s v="HIS49C01"/>
    <s v="Persons who provide unpaid personal help for a friend or family member with a long-term illness, health problem or disability"/>
    <s v="2024"/>
    <s v="2024"/>
    <s v="1"/>
    <s v="Male"/>
    <s v="495"/>
    <s v="45 - 49 years"/>
    <s v="%"/>
    <n v="16.9"/>
  </r>
  <r>
    <s v="HIS49C01"/>
    <s v="Persons who provide unpaid personal help for a friend or family member with a long-term illness, health problem or disability"/>
    <s v="2024"/>
    <s v="2024"/>
    <s v="1"/>
    <s v="Male"/>
    <s v="515"/>
    <s v="50 - 54 years"/>
    <s v="%"/>
    <n v="16.3"/>
  </r>
  <r>
    <s v="HIS49C01"/>
    <s v="Persons who provide unpaid personal help for a friend or family member with a long-term illness, health problem or disability"/>
    <s v="2024"/>
    <s v="2024"/>
    <s v="1"/>
    <s v="Male"/>
    <s v="530"/>
    <s v="55 - 59 years"/>
    <s v="%"/>
    <n v="14.9"/>
  </r>
  <r>
    <s v="HIS49C01"/>
    <s v="Persons who provide unpaid personal help for a friend or family member with a long-term illness, health problem or disability"/>
    <s v="2024"/>
    <s v="2024"/>
    <s v="1"/>
    <s v="Male"/>
    <s v="550"/>
    <s v="60 - 64 years"/>
    <s v="%"/>
    <n v="12.8"/>
  </r>
  <r>
    <s v="HIS49C01"/>
    <s v="Persons who provide unpaid personal help for a friend or family member with a long-term illness, health problem or disability"/>
    <s v="2024"/>
    <s v="2024"/>
    <s v="1"/>
    <s v="Male"/>
    <s v="565"/>
    <s v="65 - 69 years"/>
    <s v="%"/>
    <n v="8.9"/>
  </r>
  <r>
    <s v="HIS49C01"/>
    <s v="Persons who provide unpaid personal help for a friend or family member with a long-term illness, health problem or disability"/>
    <s v="2024"/>
    <s v="2024"/>
    <s v="1"/>
    <s v="Male"/>
    <s v="580"/>
    <s v="70 - 74 years"/>
    <s v="%"/>
    <n v="6.4"/>
  </r>
  <r>
    <s v="HIS49C01"/>
    <s v="Persons who provide unpaid personal help for a friend or family member with a long-term illness, health problem or disability"/>
    <s v="2024"/>
    <s v="2024"/>
    <s v="1"/>
    <s v="Male"/>
    <s v="605"/>
    <s v="75 years and over"/>
    <s v="%"/>
    <n v="8.6"/>
  </r>
  <r>
    <s v="HIS49C01"/>
    <s v="Persons who provide unpaid personal help for a friend or family member with a long-term illness, health problem or disability"/>
    <s v="2024"/>
    <s v="2024"/>
    <s v="2"/>
    <s v="Female"/>
    <s v="-"/>
    <s v="All ages"/>
    <s v="%"/>
    <n v="16.2"/>
  </r>
  <r>
    <s v="HIS49C01"/>
    <s v="Persons who provide unpaid personal help for a friend or family member with a long-term illness, health problem or disability"/>
    <s v="2024"/>
    <s v="2024"/>
    <s v="2"/>
    <s v="Female"/>
    <s v="300"/>
    <s v="15 - 19 years"/>
    <s v="%"/>
    <n v="8.6"/>
  </r>
  <r>
    <s v="HIS49C01"/>
    <s v="Persons who provide unpaid personal help for a friend or family member with a long-term illness, health problem or disability"/>
    <s v="2024"/>
    <s v="2024"/>
    <s v="2"/>
    <s v="Female"/>
    <s v="365"/>
    <s v="20 - 24 years"/>
    <s v="%"/>
    <n v="3.3"/>
  </r>
  <r>
    <s v="HIS49C01"/>
    <s v="Persons who provide unpaid personal help for a friend or family member with a long-term illness, health problem or disability"/>
    <s v="2024"/>
    <s v="2024"/>
    <s v="2"/>
    <s v="Female"/>
    <s v="410"/>
    <s v="25 - 29 years"/>
    <s v="%"/>
    <n v="6.1"/>
  </r>
  <r>
    <s v="HIS49C01"/>
    <s v="Persons who provide unpaid personal help for a friend or family member with a long-term illness, health problem or disability"/>
    <s v="2024"/>
    <s v="2024"/>
    <s v="2"/>
    <s v="Female"/>
    <s v="440"/>
    <s v="30 - 34 years"/>
    <s v="%"/>
    <n v="11.7"/>
  </r>
  <r>
    <s v="HIS49C01"/>
    <s v="Persons who provide unpaid personal help for a friend or family member with a long-term illness, health problem or disability"/>
    <s v="2024"/>
    <s v="2024"/>
    <s v="2"/>
    <s v="Female"/>
    <s v="460"/>
    <s v="35 - 39 years"/>
    <s v="%"/>
    <n v="16.3"/>
  </r>
  <r>
    <s v="HIS49C01"/>
    <s v="Persons who provide unpaid personal help for a friend or family member with a long-term illness, health problem or disability"/>
    <s v="2024"/>
    <s v="2024"/>
    <s v="2"/>
    <s v="Female"/>
    <s v="475"/>
    <s v="40 - 44 years"/>
    <s v="%"/>
    <n v="18.2"/>
  </r>
  <r>
    <s v="HIS49C01"/>
    <s v="Persons who provide unpaid personal help for a friend or family member with a long-term illness, health problem or disability"/>
    <s v="2024"/>
    <s v="2024"/>
    <s v="2"/>
    <s v="Female"/>
    <s v="495"/>
    <s v="45 - 49 years"/>
    <s v="%"/>
    <n v="31"/>
  </r>
  <r>
    <s v="HIS49C01"/>
    <s v="Persons who provide unpaid personal help for a friend or family member with a long-term illness, health problem or disability"/>
    <s v="2024"/>
    <s v="2024"/>
    <s v="2"/>
    <s v="Female"/>
    <s v="515"/>
    <s v="50 - 54 years"/>
    <s v="%"/>
    <n v="27.1"/>
  </r>
  <r>
    <s v="HIS49C01"/>
    <s v="Persons who provide unpaid personal help for a friend or family member with a long-term illness, health problem or disability"/>
    <s v="2024"/>
    <s v="2024"/>
    <s v="2"/>
    <s v="Female"/>
    <s v="530"/>
    <s v="55 - 59 years"/>
    <s v="%"/>
    <n v="22.7"/>
  </r>
  <r>
    <s v="HIS49C01"/>
    <s v="Persons who provide unpaid personal help for a friend or family member with a long-term illness, health problem or disability"/>
    <s v="2024"/>
    <s v="2024"/>
    <s v="2"/>
    <s v="Female"/>
    <s v="550"/>
    <s v="60 - 64 years"/>
    <s v="%"/>
    <n v="25.1"/>
  </r>
  <r>
    <s v="HIS49C01"/>
    <s v="Persons who provide unpaid personal help for a friend or family member with a long-term illness, health problem or disability"/>
    <s v="2024"/>
    <s v="2024"/>
    <s v="2"/>
    <s v="Female"/>
    <s v="565"/>
    <s v="65 - 69 years"/>
    <s v="%"/>
    <n v="15.5"/>
  </r>
  <r>
    <s v="HIS49C01"/>
    <s v="Persons who provide unpaid personal help for a friend or family member with a long-term illness, health problem or disability"/>
    <s v="2024"/>
    <s v="2024"/>
    <s v="2"/>
    <s v="Female"/>
    <s v="580"/>
    <s v="70 - 74 years"/>
    <s v="%"/>
    <n v="16.7"/>
  </r>
  <r>
    <s v="HIS49C01"/>
    <s v="Persons who provide unpaid personal help for a friend or family member with a long-term illness, health problem or disability"/>
    <s v="2024"/>
    <s v="2024"/>
    <s v="2"/>
    <s v="Female"/>
    <s v="605"/>
    <s v="75 years and over"/>
    <s v="%"/>
    <n v="8.1"/>
  </r>
  <r>
    <s v="HIS49C01"/>
    <s v="Persons who provide unpaid personal help for a friend or family member with a long-term illness, health problem or disability"/>
    <s v="2025"/>
    <s v="2025"/>
    <s v="-"/>
    <s v="Both sexes"/>
    <s v="-"/>
    <s v="All ages"/>
    <s v="%"/>
    <n v="14.4"/>
  </r>
  <r>
    <s v="HIS49C01"/>
    <s v="Persons who provide unpaid personal help for a friend or family member with a long-term illness, health problem or disability"/>
    <s v="2025"/>
    <s v="2025"/>
    <s v="-"/>
    <s v="Both sexes"/>
    <s v="300"/>
    <s v="15 - 19 years"/>
    <s v="%"/>
    <n v="7.8"/>
  </r>
  <r>
    <s v="HIS49C01"/>
    <s v="Persons who provide unpaid personal help for a friend or family member with a long-term illness, health problem or disability"/>
    <s v="2025"/>
    <s v="2025"/>
    <s v="-"/>
    <s v="Both sexes"/>
    <s v="365"/>
    <s v="20 - 24 years"/>
    <s v="%"/>
    <n v="7.5"/>
  </r>
  <r>
    <s v="HIS49C01"/>
    <s v="Persons who provide unpaid personal help for a friend or family member with a long-term illness, health problem or disability"/>
    <s v="2025"/>
    <s v="2025"/>
    <s v="-"/>
    <s v="Both sexes"/>
    <s v="410"/>
    <s v="25 - 29 years"/>
    <s v="%"/>
    <n v="7.1"/>
  </r>
  <r>
    <s v="HIS49C01"/>
    <s v="Persons who provide unpaid personal help for a friend or family member with a long-term illness, health problem or disability"/>
    <s v="2025"/>
    <s v="2025"/>
    <s v="-"/>
    <s v="Both sexes"/>
    <s v="440"/>
    <s v="30 - 34 years"/>
    <s v="%"/>
    <n v="8.9"/>
  </r>
  <r>
    <s v="HIS49C01"/>
    <s v="Persons who provide unpaid personal help for a friend or family member with a long-term illness, health problem or disability"/>
    <s v="2025"/>
    <s v="2025"/>
    <s v="-"/>
    <s v="Both sexes"/>
    <s v="460"/>
    <s v="35 - 39 years"/>
    <s v="%"/>
    <n v="11.6"/>
  </r>
  <r>
    <s v="HIS49C01"/>
    <s v="Persons who provide unpaid personal help for a friend or family member with a long-term illness, health problem or disability"/>
    <s v="2025"/>
    <s v="2025"/>
    <s v="-"/>
    <s v="Both sexes"/>
    <s v="475"/>
    <s v="40 - 44 years"/>
    <s v="%"/>
    <n v="17.2"/>
  </r>
  <r>
    <s v="HIS49C01"/>
    <s v="Persons who provide unpaid personal help for a friend or family member with a long-term illness, health problem or disability"/>
    <s v="2025"/>
    <s v="2025"/>
    <s v="-"/>
    <s v="Both sexes"/>
    <s v="495"/>
    <s v="45 - 49 years"/>
    <s v="%"/>
    <n v="20.2"/>
  </r>
  <r>
    <s v="HIS49C01"/>
    <s v="Persons who provide unpaid personal help for a friend or family member with a long-term illness, health problem or disability"/>
    <s v="2025"/>
    <s v="2025"/>
    <s v="-"/>
    <s v="Both sexes"/>
    <s v="515"/>
    <s v="50 - 54 years"/>
    <s v="%"/>
    <n v="24.1"/>
  </r>
  <r>
    <s v="HIS49C01"/>
    <s v="Persons who provide unpaid personal help for a friend or family member with a long-term illness, health problem or disability"/>
    <s v="2025"/>
    <s v="2025"/>
    <s v="-"/>
    <s v="Both sexes"/>
    <s v="530"/>
    <s v="55 - 59 years"/>
    <s v="%"/>
    <n v="24.3"/>
  </r>
  <r>
    <s v="HIS49C01"/>
    <s v="Persons who provide unpaid personal help for a friend or family member with a long-term illness, health problem or disability"/>
    <s v="2025"/>
    <s v="2025"/>
    <s v="-"/>
    <s v="Both sexes"/>
    <s v="550"/>
    <s v="60 - 64 years"/>
    <s v="%"/>
    <n v="20.4"/>
  </r>
  <r>
    <s v="HIS49C01"/>
    <s v="Persons who provide unpaid personal help for a friend or family member with a long-term illness, health problem or disability"/>
    <s v="2025"/>
    <s v="2025"/>
    <s v="-"/>
    <s v="Both sexes"/>
    <s v="565"/>
    <s v="65 - 69 years"/>
    <s v="%"/>
    <n v="13.4"/>
  </r>
  <r>
    <s v="HIS49C01"/>
    <s v="Persons who provide unpaid personal help for a friend or family member with a long-term illness, health problem or disability"/>
    <s v="2025"/>
    <s v="2025"/>
    <s v="-"/>
    <s v="Both sexes"/>
    <s v="580"/>
    <s v="70 - 74 years"/>
    <s v="%"/>
    <n v="13.3"/>
  </r>
  <r>
    <s v="HIS49C01"/>
    <s v="Persons who provide unpaid personal help for a friend or family member with a long-term illness, health problem or disability"/>
    <s v="2025"/>
    <s v="2025"/>
    <s v="-"/>
    <s v="Both sexes"/>
    <s v="605"/>
    <s v="75 years and over"/>
    <s v="%"/>
    <n v="9.9"/>
  </r>
  <r>
    <s v="HIS49C01"/>
    <s v="Persons who provide unpaid personal help for a friend or family member with a long-term illness, health problem or disability"/>
    <s v="2025"/>
    <s v="2025"/>
    <s v="1"/>
    <s v="Male"/>
    <s v="-"/>
    <s v="All ages"/>
    <s v="%"/>
    <n v="11.4"/>
  </r>
  <r>
    <s v="HIS49C01"/>
    <s v="Persons who provide unpaid personal help for a friend or family member with a long-term illness, health problem or disability"/>
    <s v="2025"/>
    <s v="2025"/>
    <s v="1"/>
    <s v="Male"/>
    <s v="300"/>
    <s v="15 - 19 years"/>
    <s v="%"/>
    <n v="7.1"/>
  </r>
  <r>
    <s v="HIS49C01"/>
    <s v="Persons who provide unpaid personal help for a friend or family member with a long-term illness, health problem or disability"/>
    <s v="2025"/>
    <s v="2025"/>
    <s v="1"/>
    <s v="Male"/>
    <s v="365"/>
    <s v="20 - 24 years"/>
    <s v="%"/>
    <n v="6.1"/>
  </r>
  <r>
    <s v="HIS49C01"/>
    <s v="Persons who provide unpaid personal help for a friend or family member with a long-term illness, health problem or disability"/>
    <s v="2025"/>
    <s v="2025"/>
    <s v="1"/>
    <s v="Male"/>
    <s v="410"/>
    <s v="25 - 29 years"/>
    <s v="%"/>
    <n v="7.4"/>
  </r>
  <r>
    <s v="HIS49C01"/>
    <s v="Persons who provide unpaid personal help for a friend or family member with a long-term illness, health problem or disability"/>
    <s v="2025"/>
    <s v="2025"/>
    <s v="1"/>
    <s v="Male"/>
    <s v="440"/>
    <s v="30 - 34 years"/>
    <s v="%"/>
    <n v="7.6"/>
  </r>
  <r>
    <s v="HIS49C01"/>
    <s v="Persons who provide unpaid personal help for a friend or family member with a long-term illness, health problem or disability"/>
    <s v="2025"/>
    <s v="2025"/>
    <s v="1"/>
    <s v="Male"/>
    <s v="460"/>
    <s v="35 - 39 years"/>
    <s v="%"/>
    <n v="7.3"/>
  </r>
  <r>
    <s v="HIS49C01"/>
    <s v="Persons who provide unpaid personal help for a friend or family member with a long-term illness, health problem or disability"/>
    <s v="2025"/>
    <s v="2025"/>
    <s v="1"/>
    <s v="Male"/>
    <s v="475"/>
    <s v="40 - 44 years"/>
    <s v="%"/>
    <n v="13.9"/>
  </r>
  <r>
    <s v="HIS49C01"/>
    <s v="Persons who provide unpaid personal help for a friend or family member with a long-term illness, health problem or disability"/>
    <s v="2025"/>
    <s v="2025"/>
    <s v="1"/>
    <s v="Male"/>
    <s v="495"/>
    <s v="45 - 49 years"/>
    <s v="%"/>
    <n v="16.1"/>
  </r>
  <r>
    <s v="HIS49C01"/>
    <s v="Persons who provide unpaid personal help for a friend or family member with a long-term illness, health problem or disability"/>
    <s v="2025"/>
    <s v="2025"/>
    <s v="1"/>
    <s v="Male"/>
    <s v="515"/>
    <s v="50 - 54 years"/>
    <s v="%"/>
    <n v="16.3"/>
  </r>
  <r>
    <s v="HIS49C01"/>
    <s v="Persons who provide unpaid personal help for a friend or family member with a long-term illness, health problem or disability"/>
    <s v="2025"/>
    <s v="2025"/>
    <s v="1"/>
    <s v="Male"/>
    <s v="530"/>
    <s v="55 - 59 years"/>
    <s v="%"/>
    <n v="23.6"/>
  </r>
  <r>
    <s v="HIS49C01"/>
    <s v="Persons who provide unpaid personal help for a friend or family member with a long-term illness, health problem or disability"/>
    <s v="2025"/>
    <s v="2025"/>
    <s v="1"/>
    <s v="Male"/>
    <s v="550"/>
    <s v="60 - 64 years"/>
    <s v="%"/>
    <n v="13.9"/>
  </r>
  <r>
    <s v="HIS49C01"/>
    <s v="Persons who provide unpaid personal help for a friend or family member with a long-term illness, health problem or disability"/>
    <s v="2025"/>
    <s v="2025"/>
    <s v="1"/>
    <s v="Male"/>
    <s v="565"/>
    <s v="65 - 69 years"/>
    <s v="%"/>
    <n v="9.9"/>
  </r>
  <r>
    <s v="HIS49C01"/>
    <s v="Persons who provide unpaid personal help for a friend or family member with a long-term illness, health problem or disability"/>
    <s v="2025"/>
    <s v="2025"/>
    <s v="1"/>
    <s v="Male"/>
    <s v="580"/>
    <s v="70 - 74 years"/>
    <s v="%"/>
    <n v="8.9"/>
  </r>
  <r>
    <s v="HIS49C01"/>
    <s v="Persons who provide unpaid personal help for a friend or family member with a long-term illness, health problem or disability"/>
    <s v="2025"/>
    <s v="2025"/>
    <s v="1"/>
    <s v="Male"/>
    <s v="605"/>
    <s v="75 years and over"/>
    <s v="%"/>
    <n v="10"/>
  </r>
  <r>
    <s v="HIS49C01"/>
    <s v="Persons who provide unpaid personal help for a friend or family member with a long-term illness, health problem or disability"/>
    <s v="2025"/>
    <s v="2025"/>
    <s v="2"/>
    <s v="Female"/>
    <s v="-"/>
    <s v="All ages"/>
    <s v="%"/>
    <n v="17.4"/>
  </r>
  <r>
    <s v="HIS49C01"/>
    <s v="Persons who provide unpaid personal help for a friend or family member with a long-term illness, health problem or disability"/>
    <s v="2025"/>
    <s v="2025"/>
    <s v="2"/>
    <s v="Female"/>
    <s v="300"/>
    <s v="15 - 19 years"/>
    <s v="%"/>
    <n v="8.7"/>
  </r>
  <r>
    <s v="HIS49C01"/>
    <s v="Persons who provide unpaid personal help for a friend or family member with a long-term illness, health problem or disability"/>
    <s v="2025"/>
    <s v="2025"/>
    <s v="2"/>
    <s v="Female"/>
    <s v="365"/>
    <s v="20 - 24 years"/>
    <s v="%"/>
    <n v="9.1"/>
  </r>
  <r>
    <s v="HIS49C01"/>
    <s v="Persons who provide unpaid personal help for a friend or family member with a long-term illness, health problem or disability"/>
    <s v="2025"/>
    <s v="2025"/>
    <s v="2"/>
    <s v="Female"/>
    <s v="410"/>
    <s v="25 - 29 years"/>
    <s v="%"/>
    <n v="6.9"/>
  </r>
  <r>
    <s v="HIS49C01"/>
    <s v="Persons who provide unpaid personal help for a friend or family member with a long-term illness, health problem or disability"/>
    <s v="2025"/>
    <s v="2025"/>
    <s v="2"/>
    <s v="Female"/>
    <s v="440"/>
    <s v="30 - 34 years"/>
    <s v="%"/>
    <n v="10.2"/>
  </r>
  <r>
    <s v="HIS49C01"/>
    <s v="Persons who provide unpaid personal help for a friend or family member with a long-term illness, health problem or disability"/>
    <s v="2025"/>
    <s v="2025"/>
    <s v="2"/>
    <s v="Female"/>
    <s v="460"/>
    <s v="35 - 39 years"/>
    <s v="%"/>
    <n v="15.6"/>
  </r>
  <r>
    <s v="HIS49C01"/>
    <s v="Persons who provide unpaid personal help for a friend or family member with a long-term illness, health problem or disability"/>
    <s v="2025"/>
    <s v="2025"/>
    <s v="2"/>
    <s v="Female"/>
    <s v="475"/>
    <s v="40 - 44 years"/>
    <s v="%"/>
    <n v="20.2"/>
  </r>
  <r>
    <s v="HIS49C01"/>
    <s v="Persons who provide unpaid personal help for a friend or family member with a long-term illness, health problem or disability"/>
    <s v="2025"/>
    <s v="2025"/>
    <s v="2"/>
    <s v="Female"/>
    <s v="495"/>
    <s v="45 - 49 years"/>
    <s v="%"/>
    <n v="24.8"/>
  </r>
  <r>
    <s v="HIS49C01"/>
    <s v="Persons who provide unpaid personal help for a friend or family member with a long-term illness, health problem or disability"/>
    <s v="2025"/>
    <s v="2025"/>
    <s v="2"/>
    <s v="Female"/>
    <s v="515"/>
    <s v="50 - 54 years"/>
    <s v="%"/>
    <n v="30.9"/>
  </r>
  <r>
    <s v="HIS49C01"/>
    <s v="Persons who provide unpaid personal help for a friend or family member with a long-term illness, health problem or disability"/>
    <s v="2025"/>
    <s v="2025"/>
    <s v="2"/>
    <s v="Female"/>
    <s v="530"/>
    <s v="55 - 59 years"/>
    <s v="%"/>
    <n v="25"/>
  </r>
  <r>
    <s v="HIS49C01"/>
    <s v="Persons who provide unpaid personal help for a friend or family member with a long-term illness, health problem or disability"/>
    <s v="2025"/>
    <s v="2025"/>
    <s v="2"/>
    <s v="Female"/>
    <s v="550"/>
    <s v="60 - 64 years"/>
    <s v="%"/>
    <n v="26.8"/>
  </r>
  <r>
    <s v="HIS49C01"/>
    <s v="Persons who provide unpaid personal help for a friend or family member with a long-term illness, health problem or disability"/>
    <s v="2025"/>
    <s v="2025"/>
    <s v="2"/>
    <s v="Female"/>
    <s v="565"/>
    <s v="65 - 69 years"/>
    <s v="%"/>
    <n v="16.3"/>
  </r>
  <r>
    <s v="HIS49C01"/>
    <s v="Persons who provide unpaid personal help for a friend or family member with a long-term illness, health problem or disability"/>
    <s v="2025"/>
    <s v="2025"/>
    <s v="2"/>
    <s v="Female"/>
    <s v="580"/>
    <s v="70 - 74 years"/>
    <s v="%"/>
    <n v="17"/>
  </r>
  <r>
    <s v="HIS49C01"/>
    <s v="Persons who provide unpaid personal help for a friend or family member with a long-term illness, health problem or disability"/>
    <s v="2025"/>
    <s v="2025"/>
    <s v="2"/>
    <s v="Female"/>
    <s v="605"/>
    <s v="75 years and over"/>
    <s v="%"/>
    <n v="9.8"/>
  </r>
</pivotCacheRecords>
</file>