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ba9eb3113a4b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7e8ec19d424d7a8ca360b3a2ca2be0.psmdcp" Id="Rf9db7754bf7441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<x:sst xmlns:x="http://schemas.openxmlformats.org/spreadsheetml/2006/main">
  <x:si>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</x:si>
  <x:si>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</x:si>
  <x:si>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HIS45</x:t>
  </x:si>
  <x:si>
    <x:t>Name</x:t>
  </x:si>
  <x:si>
    <x:t>Alcohol consumption in last 12 months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</x:si>
  <x:si>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</x:si>
  <x:si>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</x:si>
  <x:si>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</x:si>
  <x:si>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</x:si>
  <x:si>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</x:si>
  <x:si>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</x:si>
  <x:si>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https://ws.cso.ie/public/api.restful/PxStat.Data.Cube_API.ReadDataset/HIS45/XLSX/2007/en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</x:si>
  <x:si>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</x:si>
  <x:si>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</x:si>
  <x:si>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</x:si>
  <x:si>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</x:si>
  <x:si>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</x:si>
  <x:si>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</x:si>
  <x:si>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</x:si>
  <x:si>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</x:si>
  <x:si>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</x:si>
  <x:si>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</x:si>
  <x:si>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</x:si>
  <x:si>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</x:si>
  <x:si>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</x:si>
  <x:si>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</x:si>
  <x:si>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</x:si>
  <x:si>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</x:si>
  <x:si>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</x:si>
  <x:si>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</x:si>
  <x:si>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</x:si>
  <x:si>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</x:si>
  <x:si>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</x:si>
  <x:si>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</x:si>
  <x:si>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</x:si>
  <x:si>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</x:si>
  <x:si>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</x:si>
  <x:si>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</x:si>
  <x:si>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</x:si>
  <x:si>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</x:si>
  <x:si>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</x:si>
  <x:si>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</x:si>
  <x:si>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</x:si>
  <x:si>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</x:si>
  <x:si>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</x:si>
  <x:si>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</x:si>
  <x:si>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</x:si>
  <x:si>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HIS45C01</x:t>
  </x:si>
  <x:si>
    <x:t>Persons who consumed alcohol in the last twelve months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</x:si>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</x:sst>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76.8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52.2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90.8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84.8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84.7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80.9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85.9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82.7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79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80.9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75.3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71.5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61.7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53.1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79.7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56.5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90.9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87.8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88.5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80.2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88.4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82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81.5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84.5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78.3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73.7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67.5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61.7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74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48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90.7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81.4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81.6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81.5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83.3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83.3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76.7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77.4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72.3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69.4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56.7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46.5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74.9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51.7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87.8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79.6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85.3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81.1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83.5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79.5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80.6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78.5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76.1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68.4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61.5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48.5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78.1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56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92.3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81.6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89.3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83.9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83.9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82.2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80.1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80.5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81.6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71.4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67.6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56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71.9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46.8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83.5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77.6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81.9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78.1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83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77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81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76.8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70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65.7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55.3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42.9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76.8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54.1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87.5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85.9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85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87.2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84.3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82.2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85.3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74.2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76.8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67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59.6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52.2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79.3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54.3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85.7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90.2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87.8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88.5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83.8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82.3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86.3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79.3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81.3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74.6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65.4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60.1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74.4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53.9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89.2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81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82.8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86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84.8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82.1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84.4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69.5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72.1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60.5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54.2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45.7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75.2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45.7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89.5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83.4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85.4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80.7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83.7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80.1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79.3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77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74.1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69.5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63.4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54.5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78.3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50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92.7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86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89.9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83.4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82.4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81.8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79.6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78.6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78.7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75.8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71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60.6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72.3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41.1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86.3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80.6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81.4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78.1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84.9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78.5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78.9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75.3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70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63.8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56.9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49.3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65.6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59.2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78.9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71.2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70.3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70.5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67.4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69.2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66.5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62.9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59.6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59.8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57.1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47.3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68.3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67.3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78.1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73.5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74.6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77.7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66.5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68.5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65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64.5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64.8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64.1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60.3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52.5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63.1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50.7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79.7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69.1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66.2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63.9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68.4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70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67.9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61.2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54.8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56.6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54.5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41.9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67.1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58.3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79.8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68.2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69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66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72.9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67.2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69.9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68.8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70.4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60.7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62.8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47.1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69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55.4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77.7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71.5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77.6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64.8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73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65.9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66.9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72.9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74.5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59.6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69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61.9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65.2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61.7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81.9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64.8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60.7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66.9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72.8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68.3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73.4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64.7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66.7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61.7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58.2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33.3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69.8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67.1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79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71.5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72.4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70.4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74.1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72.2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71.9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70.3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68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64.7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61.1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54.5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72.9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71.6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78.5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73.4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74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75.8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74.6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72.9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74.9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71.4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73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71.5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70.3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58.5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66.9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62.3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79.4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69.6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70.9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65.4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73.6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71.6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69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69.2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63.1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58.7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51.5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51.2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73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63.5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80.3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77.6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77.6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74.8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73.6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76.4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77.8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75.1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71.8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70.1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61.5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56.7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75.3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62.6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81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82.7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81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77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75.3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81.5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80.4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75.4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72.1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73.3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66.7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59.1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70.7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64.6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79.5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72.7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74.2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72.8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72.1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71.5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75.2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74.7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71.5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67.4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56.5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54.6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HIS45C01"/>
      </x:sharedItems>
    </x:cacheField>
    <x:cacheField name="Statistic Label">
      <x:sharedItems count="1">
        <x:s v="Persons who consumed alcohol in the last twelve months"/>
      </x:sharedItems>
    </x:cacheField>
    <x:cacheField name="TLIST(A1)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Year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3.3" maxValue="92.7" count="221">
        <x:n v="76.8"/>
        <x:n v="52.2"/>
        <x:n v="90.8"/>
        <x:n v="84.8"/>
        <x:n v="84.7"/>
        <x:n v="80.9"/>
        <x:n v="85.9"/>
        <x:n v="82.7"/>
        <x:n v="79"/>
        <x:n v="75.3"/>
        <x:n v="71.5"/>
        <x:n v="61.7"/>
        <x:n v="53.1"/>
        <x:n v="79.7"/>
        <x:n v="56.5"/>
        <x:n v="90.9"/>
        <x:n v="87.8"/>
        <x:n v="88.5"/>
        <x:n v="80.2"/>
        <x:n v="88.4"/>
        <x:n v="82"/>
        <x:n v="81.5"/>
        <x:n v="84.5"/>
        <x:n v="78.3"/>
        <x:n v="73.7"/>
        <x:n v="67.5"/>
        <x:n v="74"/>
        <x:n v="48"/>
        <x:n v="90.7"/>
        <x:n v="81.4"/>
        <x:n v="81.6"/>
        <x:n v="83.3"/>
        <x:n v="76.7"/>
        <x:n v="77.4"/>
        <x:n v="72.3"/>
        <x:n v="69.4"/>
        <x:n v="56.7"/>
        <x:n v="46.5"/>
        <x:n v="74.9"/>
        <x:n v="51.7"/>
        <x:n v="79.6"/>
        <x:n v="85.3"/>
        <x:n v="81.1"/>
        <x:n v="83.5"/>
        <x:n v="79.5"/>
        <x:n v="80.6"/>
        <x:n v="78.5"/>
        <x:n v="76.1"/>
        <x:n v="68.4"/>
        <x:n v="61.5"/>
        <x:n v="48.5"/>
        <x:n v="78.1"/>
        <x:n v="56"/>
        <x:n v="92.3"/>
        <x:n v="89.3"/>
        <x:n v="83.9"/>
        <x:n v="82.2"/>
        <x:n v="80.1"/>
        <x:n v="80.5"/>
        <x:n v="71.4"/>
        <x:n v="67.6"/>
        <x:n v="71.9"/>
        <x:n v="46.8"/>
        <x:n v="77.6"/>
        <x:n v="81.9"/>
        <x:n v="83"/>
        <x:n v="77"/>
        <x:n v="81"/>
        <x:n v="70"/>
        <x:n v="65.7"/>
        <x:n v="55.3"/>
        <x:n v="42.9"/>
        <x:n v="54.1"/>
        <x:n v="87.5"/>
        <x:n v="85"/>
        <x:n v="87.2"/>
        <x:n v="84.3"/>
        <x:n v="74.2"/>
        <x:n v="67"/>
        <x:n v="59.6"/>
        <x:n v="79.3"/>
        <x:n v="54.3"/>
        <x:n v="85.7"/>
        <x:n v="90.2"/>
        <x:n v="83.8"/>
        <x:n v="82.3"/>
        <x:n v="86.3"/>
        <x:n v="81.3"/>
        <x:n v="74.6"/>
        <x:n v="65.4"/>
        <x:n v="60.1"/>
        <x:n v="74.4"/>
        <x:n v="53.9"/>
        <x:n v="89.2"/>
        <x:n v="82.8"/>
        <x:n v="86"/>
        <x:n v="82.1"/>
        <x:n v="84.4"/>
        <x:n v="69.5"/>
        <x:n v="72.1"/>
        <x:n v="60.5"/>
        <x:n v="54.2"/>
        <x:n v="45.7"/>
        <x:n v="75.2"/>
        <x:n v="89.5"/>
        <x:n v="83.4"/>
        <x:n v="85.4"/>
        <x:n v="80.7"/>
        <x:n v="83.7"/>
        <x:n v="74.1"/>
        <x:n v="63.4"/>
        <x:n v="54.5"/>
        <x:n v="50"/>
        <x:n v="92.7"/>
        <x:n v="89.9"/>
        <x:n v="82.4"/>
        <x:n v="81.8"/>
        <x:n v="78.6"/>
        <x:n v="78.7"/>
        <x:n v="75.8"/>
        <x:n v="71"/>
        <x:n v="60.6"/>
        <x:n v="41.1"/>
        <x:n v="84.9"/>
        <x:n v="78.9"/>
        <x:n v="63.8"/>
        <x:n v="56.9"/>
        <x:n v="49.3"/>
        <x:n v="65.6"/>
        <x:n v="59.2"/>
        <x:n v="71.2"/>
        <x:n v="70.3"/>
        <x:n v="70.5"/>
        <x:n v="67.4"/>
        <x:n v="69.2"/>
        <x:n v="66.5"/>
        <x:n v="62.9"/>
        <x:n v="59.8"/>
        <x:n v="57.1"/>
        <x:n v="47.3"/>
        <x:n v="68.3"/>
        <x:n v="67.3"/>
        <x:n v="73.5"/>
        <x:n v="77.7"/>
        <x:n v="68.5"/>
        <x:n v="65"/>
        <x:n v="64.5"/>
        <x:n v="64.8"/>
        <x:n v="64.1"/>
        <x:n v="60.3"/>
        <x:n v="52.5"/>
        <x:n v="63.1"/>
        <x:n v="50.7"/>
        <x:n v="69.1"/>
        <x:n v="66.2"/>
        <x:n v="63.9"/>
        <x:n v="67.9"/>
        <x:n v="61.2"/>
        <x:n v="54.8"/>
        <x:n v="56.6"/>
        <x:n v="41.9"/>
        <x:n v="67.1"/>
        <x:n v="58.3"/>
        <x:n v="79.8"/>
        <x:n v="68.2"/>
        <x:n v="69"/>
        <x:n v="66"/>
        <x:n v="72.9"/>
        <x:n v="67.2"/>
        <x:n v="69.9"/>
        <x:n v="68.8"/>
        <x:n v="70.4"/>
        <x:n v="60.7"/>
        <x:n v="62.8"/>
        <x:n v="47.1"/>
        <x:n v="55.4"/>
        <x:n v="73"/>
        <x:n v="65.9"/>
        <x:n v="66.9"/>
        <x:n v="74.5"/>
        <x:n v="61.9"/>
        <x:n v="65.2"/>
        <x:n v="72.8"/>
        <x:n v="73.4"/>
        <x:n v="64.7"/>
        <x:n v="66.7"/>
        <x:n v="58.2"/>
        <x:n v="33.3"/>
        <x:n v="69.8"/>
        <x:n v="72.4"/>
        <x:n v="72.2"/>
        <x:n v="68"/>
        <x:n v="61.1"/>
        <x:n v="71.6"/>
        <x:n v="58.5"/>
        <x:n v="62.3"/>
        <x:n v="79.4"/>
        <x:n v="69.6"/>
        <x:n v="70.9"/>
        <x:n v="73.6"/>
        <x:n v="58.7"/>
        <x:n v="51.5"/>
        <x:n v="51.2"/>
        <x:n v="63.5"/>
        <x:n v="80.3"/>
        <x:n v="74.8"/>
        <x:n v="76.4"/>
        <x:n v="77.8"/>
        <x:n v="75.1"/>
        <x:n v="71.8"/>
        <x:n v="70.1"/>
        <x:n v="62.6"/>
        <x:n v="80.4"/>
        <x:n v="75.4"/>
        <x:n v="73.3"/>
        <x:n v="59.1"/>
        <x:n v="70.7"/>
        <x:n v="64.6"/>
        <x:n v="72.7"/>
        <x:n v="74.7"/>
        <x:n v="5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