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4e365caab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52769d274625af4bcb453cec821f.psmdcp" Id="R8467cfba2205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<x:sst xmlns:x="http://schemas.openxmlformats.org/spreadsheetml/2006/main">
  <x:si>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</x:si>
  <x:si>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</x:si>
  <x:si>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HIPE03</x:t>
  </x:si>
  <x:si>
    <x:t>Name</x:t>
  </x:si>
  <x:si>
    <x:t>Hospital Discharges</x:t>
  </x:si>
  <x:si>
    <x:t>Frequency</x:t>
  </x:si>
  <x:si>
    <x:t>Annual</x:t>
  </x:si>
  <x:si>
    <x:t>Last Updated</x:t>
  </x:si>
  <x:si>
    <x:t>13/03/2026 11:00:00</x:t>
  </x:si>
  <x:si>
    <x:t>Note</x:t>
  </x:si>
  <x:si>
    <x:t>Url</x:t>
  </x:si>
  <x:si>
    <x:t>https://ws.cso.ie/public/api.restful/PxStat.Data.Cube_API.ReadDataset/HIPE03/XLSX/2007/en</x:t>
  </x:si>
  <x:si>
    <x:t>Product</x:t>
  </x:si>
  <x:si>
    <x:t>HIPE</x:t>
  </x:si>
  <x:si>
    <x:t>(HIPE) Hospital In-Patient Enquiry</x:t>
  </x:si>
  <x:si>
    <x:t>Contacts</x:t>
  </x:si>
  <x:si>
    <x:t>Audrey Allen</x:t>
  </x:si>
  <x:si>
    <x:t>Email</x:t>
  </x:si>
  <x:si>
    <x:t>audrey.allen@hse.ie</x:t>
  </x:si>
  <x:si>
    <x:t>Phone</x:t>
  </x:si>
  <x:si>
    <x:t/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</x:si>
  <x:si>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</x:si>
  <x:si>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</x:si>
  <x:si>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</x:si>
  <x:si>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</x:si>
  <x:si>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</x:si>
  <x:si>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</x:si>
  <x:si>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</x:si>
  <x:si>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</x:si>
  <x:si>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</x:si>
  <x:si>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</x:si>
  <x:si>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</x:si>
  <x:si>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</x:si>
  <x:si>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</x:si>
  <x:si>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</x:si>
  <x:si>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</x:si>
  <x:si>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</x:si>
  <x:si>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</x:si>
  <x:si>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</x:si>
  <x:si>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</x:si>
  <x:si>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</x:si>
  <x:si>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</x:si>
  <x:si>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C04054V04616</x:t>
  </x:si>
  <x:si>
    <x:t>Inpatient/ Daycase</x:t>
  </x:si>
  <x:si>
    <x:t>UNIT</x:t>
  </x:si>
  <x:si>
    <x:t>VALUE</x:t>
  </x:si>
  <x:si>
    <x:t>HIPE03C01</x:t>
  </x:si>
  <x:si>
    <x:t>Total Discharges</x:t>
  </x:si>
  <x:si>
    <x:t>2015</x:t>
  </x:si>
  <x:si>
    <x:t>-</x:t>
  </x:si>
  <x:si>
    <x:t>All inpatient and daycases</x:t>
  </x:si>
  <x:si>
    <x:t>Number</x:t>
  </x:si>
  <x:si>
    <x:t>10</x:t>
  </x:si>
  <x:si>
    <x:t>Inpatient</x:t>
  </x:si>
  <x:si>
    <x:t>20</x:t>
  </x:si>
  <x:si>
    <x:t>Daycases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</x:si>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</x:sst>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054V04616" axis="axisRow" showAll="0" defaultSubtotal="0">
      <items count="3">
        <item x="0"/>
        <item x="1"/>
        <item x="2"/>
      </items>
    </pivotField>
    <pivotField name="Inpatient/ Dayca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054V04616"/>
    <x:tableColumn id="6" name="Inpatient/ Dayca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PE03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1664066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634206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1029860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1704452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643850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1060602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1718523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641509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1077014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1737212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650900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1086312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1771022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650347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1120675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1499945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569563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930382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1627914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600483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1027431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1739724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615150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1124574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1862125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655671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1206454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1959166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700599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1258567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PE03C01"/>
      </x:sharedItems>
    </x:cacheField>
    <x:cacheField name="STATISTIC Label">
      <x:sharedItems count="1">
        <x:s v="Total Discharge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54V04616">
      <x:sharedItems count="3">
        <x:s v="-"/>
        <x:s v="10"/>
        <x:s v="20"/>
      </x:sharedItems>
    </x:cacheField>
    <x:cacheField name="Inpatient/ Daycase">
      <x:sharedItems count="3">
        <x:s v="All inpatient and daycases"/>
        <x:s v="Inpatient"/>
        <x:s v="Daycas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9563" maxValue="1959166" count="30">
        <x:n v="1664066"/>
        <x:n v="634206"/>
        <x:n v="1029860"/>
        <x:n v="1704452"/>
        <x:n v="643850"/>
        <x:n v="1060602"/>
        <x:n v="1718523"/>
        <x:n v="641509"/>
        <x:n v="1077014"/>
        <x:n v="1737212"/>
        <x:n v="650900"/>
        <x:n v="1086312"/>
        <x:n v="1771022"/>
        <x:n v="650347"/>
        <x:n v="1120675"/>
        <x:n v="1499945"/>
        <x:n v="569563"/>
        <x:n v="930382"/>
        <x:n v="1627914"/>
        <x:n v="600483"/>
        <x:n v="1027431"/>
        <x:n v="1739724"/>
        <x:n v="615150"/>
        <x:n v="1124574"/>
        <x:n v="1862125"/>
        <x:n v="655671"/>
        <x:n v="1206454"/>
        <x:n v="1959166"/>
        <x:n v="700599"/>
        <x:n v="1258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PE03C01"/>
    <s v="Total Discharges"/>
    <s v="2015"/>
    <s v="2015"/>
    <s v="-"/>
    <s v="All inpatient and daycases"/>
    <s v="Number"/>
    <n v="1664066"/>
  </r>
  <r>
    <s v="HIPE03C01"/>
    <s v="Total Discharges"/>
    <s v="2015"/>
    <s v="2015"/>
    <s v="10"/>
    <s v="Inpatient"/>
    <s v="Number"/>
    <n v="634206"/>
  </r>
  <r>
    <s v="HIPE03C01"/>
    <s v="Total Discharges"/>
    <s v="2015"/>
    <s v="2015"/>
    <s v="20"/>
    <s v="Daycases"/>
    <s v="Number"/>
    <n v="1029860"/>
  </r>
  <r>
    <s v="HIPE03C01"/>
    <s v="Total Discharges"/>
    <s v="2016"/>
    <s v="2016"/>
    <s v="-"/>
    <s v="All inpatient and daycases"/>
    <s v="Number"/>
    <n v="1704452"/>
  </r>
  <r>
    <s v="HIPE03C01"/>
    <s v="Total Discharges"/>
    <s v="2016"/>
    <s v="2016"/>
    <s v="10"/>
    <s v="Inpatient"/>
    <s v="Number"/>
    <n v="643850"/>
  </r>
  <r>
    <s v="HIPE03C01"/>
    <s v="Total Discharges"/>
    <s v="2016"/>
    <s v="2016"/>
    <s v="20"/>
    <s v="Daycases"/>
    <s v="Number"/>
    <n v="1060602"/>
  </r>
  <r>
    <s v="HIPE03C01"/>
    <s v="Total Discharges"/>
    <s v="2017"/>
    <s v="2017"/>
    <s v="-"/>
    <s v="All inpatient and daycases"/>
    <s v="Number"/>
    <n v="1718523"/>
  </r>
  <r>
    <s v="HIPE03C01"/>
    <s v="Total Discharges"/>
    <s v="2017"/>
    <s v="2017"/>
    <s v="10"/>
    <s v="Inpatient"/>
    <s v="Number"/>
    <n v="641509"/>
  </r>
  <r>
    <s v="HIPE03C01"/>
    <s v="Total Discharges"/>
    <s v="2017"/>
    <s v="2017"/>
    <s v="20"/>
    <s v="Daycases"/>
    <s v="Number"/>
    <n v="1077014"/>
  </r>
  <r>
    <s v="HIPE03C01"/>
    <s v="Total Discharges"/>
    <s v="2018"/>
    <s v="2018"/>
    <s v="-"/>
    <s v="All inpatient and daycases"/>
    <s v="Number"/>
    <n v="1737212"/>
  </r>
  <r>
    <s v="HIPE03C01"/>
    <s v="Total Discharges"/>
    <s v="2018"/>
    <s v="2018"/>
    <s v="10"/>
    <s v="Inpatient"/>
    <s v="Number"/>
    <n v="650900"/>
  </r>
  <r>
    <s v="HIPE03C01"/>
    <s v="Total Discharges"/>
    <s v="2018"/>
    <s v="2018"/>
    <s v="20"/>
    <s v="Daycases"/>
    <s v="Number"/>
    <n v="1086312"/>
  </r>
  <r>
    <s v="HIPE03C01"/>
    <s v="Total Discharges"/>
    <s v="2019"/>
    <s v="2019"/>
    <s v="-"/>
    <s v="All inpatient and daycases"/>
    <s v="Number"/>
    <n v="1771022"/>
  </r>
  <r>
    <s v="HIPE03C01"/>
    <s v="Total Discharges"/>
    <s v="2019"/>
    <s v="2019"/>
    <s v="10"/>
    <s v="Inpatient"/>
    <s v="Number"/>
    <n v="650347"/>
  </r>
  <r>
    <s v="HIPE03C01"/>
    <s v="Total Discharges"/>
    <s v="2019"/>
    <s v="2019"/>
    <s v="20"/>
    <s v="Daycases"/>
    <s v="Number"/>
    <n v="1120675"/>
  </r>
  <r>
    <s v="HIPE03C01"/>
    <s v="Total Discharges"/>
    <s v="2020"/>
    <s v="2020"/>
    <s v="-"/>
    <s v="All inpatient and daycases"/>
    <s v="Number"/>
    <n v="1499945"/>
  </r>
  <r>
    <s v="HIPE03C01"/>
    <s v="Total Discharges"/>
    <s v="2020"/>
    <s v="2020"/>
    <s v="10"/>
    <s v="Inpatient"/>
    <s v="Number"/>
    <n v="569563"/>
  </r>
  <r>
    <s v="HIPE03C01"/>
    <s v="Total Discharges"/>
    <s v="2020"/>
    <s v="2020"/>
    <s v="20"/>
    <s v="Daycases"/>
    <s v="Number"/>
    <n v="930382"/>
  </r>
  <r>
    <s v="HIPE03C01"/>
    <s v="Total Discharges"/>
    <s v="2021"/>
    <s v="2021"/>
    <s v="-"/>
    <s v="All inpatient and daycases"/>
    <s v="Number"/>
    <n v="1627914"/>
  </r>
  <r>
    <s v="HIPE03C01"/>
    <s v="Total Discharges"/>
    <s v="2021"/>
    <s v="2021"/>
    <s v="10"/>
    <s v="Inpatient"/>
    <s v="Number"/>
    <n v="600483"/>
  </r>
  <r>
    <s v="HIPE03C01"/>
    <s v="Total Discharges"/>
    <s v="2021"/>
    <s v="2021"/>
    <s v="20"/>
    <s v="Daycases"/>
    <s v="Number"/>
    <n v="1027431"/>
  </r>
  <r>
    <s v="HIPE03C01"/>
    <s v="Total Discharges"/>
    <s v="2022"/>
    <s v="2022"/>
    <s v="-"/>
    <s v="All inpatient and daycases"/>
    <s v="Number"/>
    <n v="1739724"/>
  </r>
  <r>
    <s v="HIPE03C01"/>
    <s v="Total Discharges"/>
    <s v="2022"/>
    <s v="2022"/>
    <s v="10"/>
    <s v="Inpatient"/>
    <s v="Number"/>
    <n v="615150"/>
  </r>
  <r>
    <s v="HIPE03C01"/>
    <s v="Total Discharges"/>
    <s v="2022"/>
    <s v="2022"/>
    <s v="20"/>
    <s v="Daycases"/>
    <s v="Number"/>
    <n v="1124574"/>
  </r>
  <r>
    <s v="HIPE03C01"/>
    <s v="Total Discharges"/>
    <s v="2023"/>
    <s v="2023"/>
    <s v="-"/>
    <s v="All inpatient and daycases"/>
    <s v="Number"/>
    <n v="1862125"/>
  </r>
  <r>
    <s v="HIPE03C01"/>
    <s v="Total Discharges"/>
    <s v="2023"/>
    <s v="2023"/>
    <s v="10"/>
    <s v="Inpatient"/>
    <s v="Number"/>
    <n v="655671"/>
  </r>
  <r>
    <s v="HIPE03C01"/>
    <s v="Total Discharges"/>
    <s v="2023"/>
    <s v="2023"/>
    <s v="20"/>
    <s v="Daycases"/>
    <s v="Number"/>
    <n v="1206454"/>
  </r>
  <r>
    <s v="HIPE03C01"/>
    <s v="Total Discharges"/>
    <s v="2024"/>
    <s v="2024"/>
    <s v="-"/>
    <s v="All inpatient and daycases"/>
    <s v="Number"/>
    <n v="1959166"/>
  </r>
  <r>
    <s v="HIPE03C01"/>
    <s v="Total Discharges"/>
    <s v="2024"/>
    <s v="2024"/>
    <s v="10"/>
    <s v="Inpatient"/>
    <s v="Number"/>
    <n v="700599"/>
  </r>
  <r>
    <s v="HIPE03C01"/>
    <s v="Total Discharges"/>
    <s v="2024"/>
    <s v="2024"/>
    <s v="20"/>
    <s v="Daycases"/>
    <s v="Number"/>
    <n v="1258567"/>
  </r>
</pivotCacheRecords>
</file>