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2e272e43442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02387450c4025b563c91db3d1ceb0.psmdcp" Id="R9e5a95b98bcf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<x:sst xmlns:x="http://schemas.openxmlformats.org/spreadsheetml/2006/main">
  <x:si>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</x:si>
  <x:si>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</x:si>
  <x:si>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HHR02</x:t>
  </x:si>
  <x:si>
    <x:t>Name</x:t>
  </x:si>
  <x:si>
    <x:t>Demographic Profile of HSE Health Regions</x:t>
  </x:si>
  <x:si>
    <x:t>Frequency</x:t>
  </x:si>
  <x:si>
    <x:t>Annual</x:t>
  </x:si>
  <x:si>
    <x:t>Last Updated</x:t>
  </x:si>
  <x:si>
    <x:t>22/11/2024 11:00:00</x:t>
  </x:si>
  <x:si>
    <x:t>Note</x:t>
  </x:si>
  <x:si>
    <x:t>This table presents age-sex breakdowns of the HSE Health Regions from Census 2022.</x:t>
  </x:si>
  <x:si>
    <x:t>Url</x:t>
  </x:si>
  <x:si>
    <x:t>https://ws.cso.ie/public/api.restful/PxStat.Data.Cube_API.ReadDataset/HHR02/XLSX/2007/en</x:t>
  </x:si>
  <x:si>
    <x:t>Product</x:t>
  </x:si>
  <x:si>
    <x:t>HHR</x:t>
  </x:si>
  <x:si>
    <x:t>HSE Health Regions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</x:si>
  <x:si>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</x:si>
  <x:si>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</x:si>
  <x:si>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</x:si>
  <x:si>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</x:si>
  <x:si>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</x:si>
  <x:si>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</x:si>
  <x:si>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</x:si>
  <x:si>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</x:si>
  <x:si>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</x:si>
  <x:si>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</x:si>
  <x:si>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</x:si>
  <x:si>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</x:si>
  <x:si>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</x:si>
  <x:si>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</x:si>
  <x:si>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</x:si>
  <x:si>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</x:si>
  <x:si>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</x:si>
  <x:si>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</x:si>
  <x:si>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</x:si>
  <x:si>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</x:si>
  <x:si>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</x:si>
  <x:si>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</x:si>
  <x:si>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</x:si>
  <x:si>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</x:si>
  <x:si>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</x:si>
  <x:si>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</x:si>
  <x:si>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</x:si>
  <x:si>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</x:si>
  <x:si>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Regions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</x:si>
  <x:si>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</x:si>
  <x:si>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</x:si>
  <x:si>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</x:si>
  <x:si>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</x:si>
  <x:si>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</x:si>
  <x:si>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</x:si>
  <x:si>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HHR02C01</x:t>
  </x:si>
  <x:si>
    <x:t>Percentage of Individuals</x:t>
  </x:si>
  <x:si>
    <x:t>2022</x:t>
  </x:si>
  <x:si>
    <x:t>10</x:t>
  </x:si>
  <x:si>
    <x:t>HSE Dublin and North East</x:t>
  </x:si>
  <x:si>
    <x:t>1</x:t>
  </x:si>
  <x:si>
    <x:t>Male</x:t>
  </x:si>
  <x:si>
    <x:t>-</x:t>
  </x:si>
  <x:si>
    <x:t>All ages</x:t>
  </x:si>
  <x:si>
    <x:t>%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</x:si>
  <x:si>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</x:si>
  <x:si>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</x:si>
  <x:si>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</x:si>
  <x:si>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</x:si>
  <x:si>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</x:si>
  <x:si>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</x:si>
  <x:si>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</x:si>
  <x:si>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</x:si>
  <x:si>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</x:si>
  <x:si>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</x:si>
  <x:si>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</x:si>
  <x:si>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</x:si>
  <x:si>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</x:si>
  <x:si>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</x:si>
  <x:si>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</x:si>
  <x:si>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</x:si>
  <x:si>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</x:si>
  <x:si>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</x:si>
  <x:si>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</x:si>
  <x:si>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</x:si>
  <x:si>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</x:si>
  <x:si>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</x:si>
  <x:si>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</x:si>
  <x:si>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</x:si>
  <x:si>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</x:si>
  <x:si>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</x:si>
  <x:si>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</x:si>
  <x:si>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</x:si>
  <x:si>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</x:si>
  <x:si>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</x:si>
  <x:si>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</x:si>
  <x:si>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</x:si>
  <x:si>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</x:si>
  <x:si>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</x:si>
  <x:si>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</x:si>
  <x:si>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</x:si>
  <x:si>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</x:t>
  </x:si>
  <x:si>
    <x:t>Female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</x:si>
  <x:si>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</x:si>
  <x:si>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</x:si>
  <x:si>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</x:si>
  <x:si>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</x:si>
  <x:si>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</x:si>
  <x:si>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</x:si>
  <x:si>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</x:si>
  <x:si>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Midwest</x:t>
  </x:si>
  <x:si>
    <x:t>60</x:t>
  </x:si>
  <x:si>
    <x:t>HSE West and 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</x:si>
</x:sst>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9" totalsRowShown="0">
  <x:autoFilter ref="A1:L229"/>
  <x:tableColumns count="12">
    <x:tableColumn id="1" name="STATISTIC"/>
    <x:tableColumn id="2" name="Statistic Label"/>
    <x:tableColumn id="3" name="TLIST(A1)"/>
    <x:tableColumn id="4" name="Year"/>
    <x:tableColumn id="5" name="C04300V05079"/>
    <x:tableColumn id="6" name="HSE Regions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H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6.2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7.7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6.7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6.4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6.4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7.8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8.2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7.4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6.6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5.6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4.7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3.9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3.3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2.5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1.5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1.1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97</x:v>
      </x:c>
      <x:c r="H21" s="0" t="s">
        <x:v>98</x:v>
      </x:c>
      <x:c r="I21" s="0" t="s">
        <x:v>58</x:v>
      </x:c>
      <x:c r="J21" s="0" t="s">
        <x:v>59</x:v>
      </x:c>
      <x:c r="K21" s="0" t="s">
        <x:v>60</x:v>
      </x:c>
      <x:c r="L21" s="0">
        <x:v>100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97</x:v>
      </x:c>
      <x:c r="H22" s="0" t="s">
        <x:v>98</x:v>
      </x:c>
      <x:c r="I22" s="0" t="s">
        <x:v>61</x:v>
      </x:c>
      <x:c r="J22" s="0" t="s">
        <x:v>62</x:v>
      </x:c>
      <x:c r="K22" s="0" t="s">
        <x:v>60</x:v>
      </x:c>
      <x:c r="L22" s="0">
        <x:v>5.5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97</x:v>
      </x:c>
      <x:c r="H23" s="0" t="s">
        <x:v>98</x:v>
      </x:c>
      <x:c r="I23" s="0" t="s">
        <x:v>63</x:v>
      </x:c>
      <x:c r="J23" s="0" t="s">
        <x:v>64</x:v>
      </x:c>
      <x:c r="K23" s="0" t="s">
        <x:v>60</x:v>
      </x:c>
      <x:c r="L23" s="0">
        <x:v>6.4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97</x:v>
      </x:c>
      <x:c r="H24" s="0" t="s">
        <x:v>98</x:v>
      </x:c>
      <x:c r="I24" s="0" t="s">
        <x:v>65</x:v>
      </x:c>
      <x:c r="J24" s="0" t="s">
        <x:v>66</x:v>
      </x:c>
      <x:c r="K24" s="0" t="s">
        <x:v>60</x:v>
      </x:c>
      <x:c r="L24" s="0">
        <x:v>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97</x:v>
      </x:c>
      <x:c r="H25" s="0" t="s">
        <x:v>98</x:v>
      </x:c>
      <x:c r="I25" s="0" t="s">
        <x:v>67</x:v>
      </x:c>
      <x:c r="J25" s="0" t="s">
        <x:v>68</x:v>
      </x:c>
      <x:c r="K25" s="0" t="s">
        <x:v>60</x:v>
      </x:c>
      <x:c r="L25" s="0">
        <x:v>6.3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97</x:v>
      </x:c>
      <x:c r="H26" s="0" t="s">
        <x:v>98</x:v>
      </x:c>
      <x:c r="I26" s="0" t="s">
        <x:v>69</x:v>
      </x:c>
      <x:c r="J26" s="0" t="s">
        <x:v>70</x:v>
      </x:c>
      <x:c r="K26" s="0" t="s">
        <x:v>60</x:v>
      </x:c>
      <x:c r="L26" s="0">
        <x:v>5.8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97</x:v>
      </x:c>
      <x:c r="H27" s="0" t="s">
        <x:v>98</x:v>
      </x:c>
      <x:c r="I27" s="0" t="s">
        <x:v>71</x:v>
      </x:c>
      <x:c r="J27" s="0" t="s">
        <x:v>72</x:v>
      </x:c>
      <x:c r="K27" s="0" t="s">
        <x:v>60</x:v>
      </x:c>
      <x:c r="L27" s="0">
        <x:v>5.7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97</x:v>
      </x:c>
      <x:c r="H28" s="0" t="s">
        <x:v>98</x:v>
      </x:c>
      <x:c r="I28" s="0" t="s">
        <x:v>73</x:v>
      </x:c>
      <x:c r="J28" s="0" t="s">
        <x:v>74</x:v>
      </x:c>
      <x:c r="K28" s="0" t="s">
        <x:v>60</x:v>
      </x:c>
      <x:c r="L28" s="0">
        <x:v>6.6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97</x:v>
      </x:c>
      <x:c r="H29" s="0" t="s">
        <x:v>98</x:v>
      </x:c>
      <x:c r="I29" s="0" t="s">
        <x:v>75</x:v>
      </x:c>
      <x:c r="J29" s="0" t="s">
        <x:v>76</x:v>
      </x:c>
      <x:c r="K29" s="0" t="s">
        <x:v>60</x:v>
      </x:c>
      <x:c r="L29" s="0">
        <x:v>7.7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97</x:v>
      </x:c>
      <x:c r="H30" s="0" t="s">
        <x:v>98</x:v>
      </x:c>
      <x:c r="I30" s="0" t="s">
        <x:v>77</x:v>
      </x:c>
      <x:c r="J30" s="0" t="s">
        <x:v>78</x:v>
      </x:c>
      <x:c r="K30" s="0" t="s">
        <x:v>60</x:v>
      </x:c>
      <x:c r="L30" s="0">
        <x:v>8.1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97</x:v>
      </x:c>
      <x:c r="H31" s="0" t="s">
        <x:v>98</x:v>
      </x:c>
      <x:c r="I31" s="0" t="s">
        <x:v>79</x:v>
      </x:c>
      <x:c r="J31" s="0" t="s">
        <x:v>80</x:v>
      </x:c>
      <x:c r="K31" s="0" t="s">
        <x:v>60</x:v>
      </x:c>
      <x:c r="L31" s="0">
        <x:v>7.2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97</x:v>
      </x:c>
      <x:c r="H32" s="0" t="s">
        <x:v>98</x:v>
      </x:c>
      <x:c r="I32" s="0" t="s">
        <x:v>81</x:v>
      </x:c>
      <x:c r="J32" s="0" t="s">
        <x:v>82</x:v>
      </x:c>
      <x:c r="K32" s="0" t="s">
        <x:v>60</x:v>
      </x:c>
      <x:c r="L32" s="0">
        <x:v>6.5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97</x:v>
      </x:c>
      <x:c r="H33" s="0" t="s">
        <x:v>98</x:v>
      </x:c>
      <x:c r="I33" s="0" t="s">
        <x:v>83</x:v>
      </x:c>
      <x:c r="J33" s="0" t="s">
        <x:v>84</x:v>
      </x:c>
      <x:c r="K33" s="0" t="s">
        <x:v>60</x:v>
      </x:c>
      <x:c r="L33" s="0">
        <x:v>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97</x:v>
      </x:c>
      <x:c r="H34" s="0" t="s">
        <x:v>98</x:v>
      </x:c>
      <x:c r="I34" s="0" t="s">
        <x:v>85</x:v>
      </x:c>
      <x:c r="J34" s="0" t="s">
        <x:v>86</x:v>
      </x:c>
      <x:c r="K34" s="0" t="s">
        <x:v>60</x:v>
      </x:c>
      <x:c r="L34" s="0">
        <x:v>5.3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97</x:v>
      </x:c>
      <x:c r="H35" s="0" t="s">
        <x:v>98</x:v>
      </x:c>
      <x:c r="I35" s="0" t="s">
        <x:v>87</x:v>
      </x:c>
      <x:c r="J35" s="0" t="s">
        <x:v>88</x:v>
      </x:c>
      <x:c r="K35" s="0" t="s">
        <x:v>60</x:v>
      </x:c>
      <x:c r="L35" s="0">
        <x:v>4.6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97</x:v>
      </x:c>
      <x:c r="H36" s="0" t="s">
        <x:v>98</x:v>
      </x:c>
      <x:c r="I36" s="0" t="s">
        <x:v>89</x:v>
      </x:c>
      <x:c r="J36" s="0" t="s">
        <x:v>90</x:v>
      </x:c>
      <x:c r="K36" s="0" t="s">
        <x:v>60</x:v>
      </x:c>
      <x:c r="L36" s="0">
        <x:v>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97</x:v>
      </x:c>
      <x:c r="H37" s="0" t="s">
        <x:v>98</x:v>
      </x:c>
      <x:c r="I37" s="0" t="s">
        <x:v>91</x:v>
      </x:c>
      <x:c r="J37" s="0" t="s">
        <x:v>92</x:v>
      </x:c>
      <x:c r="K37" s="0" t="s">
        <x:v>60</x:v>
      </x:c>
      <x:c r="L37" s="0">
        <x:v>3.1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93</x:v>
      </x:c>
      <x:c r="J38" s="0" t="s">
        <x:v>94</x:v>
      </x:c>
      <x:c r="K38" s="0" t="s">
        <x:v>60</x:v>
      </x:c>
      <x:c r="L38" s="0">
        <x:v>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95</x:v>
      </x:c>
      <x:c r="J39" s="0" t="s">
        <x:v>96</x:v>
      </x:c>
      <x:c r="K39" s="0" t="s">
        <x:v>60</x:v>
      </x:c>
      <x:c r="L39" s="0">
        <x:v>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99</x:v>
      </x:c>
      <x:c r="F40" s="0" t="s">
        <x:v>100</x:v>
      </x:c>
      <x:c r="G40" s="0" t="s">
        <x:v>56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100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99</x:v>
      </x:c>
      <x:c r="F41" s="0" t="s">
        <x:v>100</x:v>
      </x:c>
      <x:c r="G41" s="0" t="s">
        <x:v>56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6.1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99</x:v>
      </x:c>
      <x:c r="F42" s="0" t="s">
        <x:v>100</x:v>
      </x:c>
      <x:c r="G42" s="0" t="s">
        <x:v>56</x:v>
      </x:c>
      <x:c r="H42" s="0" t="s">
        <x:v>57</x:v>
      </x:c>
      <x:c r="I42" s="0" t="s">
        <x:v>63</x:v>
      </x:c>
      <x:c r="J42" s="0" t="s">
        <x:v>64</x:v>
      </x:c>
      <x:c r="K42" s="0" t="s">
        <x:v>60</x:v>
      </x:c>
      <x:c r="L42" s="0">
        <x:v>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99</x:v>
      </x:c>
      <x:c r="F43" s="0" t="s">
        <x:v>100</x:v>
      </x:c>
      <x:c r="G43" s="0" t="s">
        <x:v>56</x:v>
      </x:c>
      <x:c r="H43" s="0" t="s">
        <x:v>57</x:v>
      </x:c>
      <x:c r="I43" s="0" t="s">
        <x:v>65</x:v>
      </x:c>
      <x:c r="J43" s="0" t="s">
        <x:v>66</x:v>
      </x:c>
      <x:c r="K43" s="0" t="s">
        <x:v>60</x:v>
      </x:c>
      <x:c r="L43" s="0">
        <x:v>7.6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99</x:v>
      </x:c>
      <x:c r="F44" s="0" t="s">
        <x:v>100</x:v>
      </x:c>
      <x:c r="G44" s="0" t="s">
        <x:v>56</x:v>
      </x:c>
      <x:c r="H44" s="0" t="s">
        <x:v>57</x:v>
      </x:c>
      <x:c r="I44" s="0" t="s">
        <x:v>67</x:v>
      </x:c>
      <x:c r="J44" s="0" t="s">
        <x:v>68</x:v>
      </x:c>
      <x:c r="K44" s="0" t="s">
        <x:v>60</x:v>
      </x:c>
      <x:c r="L44" s="0">
        <x:v>6.8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99</x:v>
      </x:c>
      <x:c r="F45" s="0" t="s">
        <x:v>100</x:v>
      </x:c>
      <x:c r="G45" s="0" t="s">
        <x:v>56</x:v>
      </x:c>
      <x:c r="H45" s="0" t="s">
        <x:v>57</x:v>
      </x:c>
      <x:c r="I45" s="0" t="s">
        <x:v>69</x:v>
      </x:c>
      <x:c r="J45" s="0" t="s">
        <x:v>70</x:v>
      </x:c>
      <x:c r="K45" s="0" t="s">
        <x:v>60</x:v>
      </x:c>
      <x:c r="L45" s="0">
        <x:v>6.4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99</x:v>
      </x:c>
      <x:c r="F46" s="0" t="s">
        <x:v>100</x:v>
      </x:c>
      <x:c r="G46" s="0" t="s">
        <x:v>56</x:v>
      </x:c>
      <x:c r="H46" s="0" t="s">
        <x:v>57</x:v>
      </x:c>
      <x:c r="I46" s="0" t="s">
        <x:v>71</x:v>
      </x:c>
      <x:c r="J46" s="0" t="s">
        <x:v>72</x:v>
      </x:c>
      <x:c r="K46" s="0" t="s">
        <x:v>60</x:v>
      </x:c>
      <x:c r="L46" s="0">
        <x:v>6.4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99</x:v>
      </x:c>
      <x:c r="F47" s="0" t="s">
        <x:v>100</x:v>
      </x:c>
      <x:c r="G47" s="0" t="s">
        <x:v>56</x:v>
      </x:c>
      <x:c r="H47" s="0" t="s">
        <x:v>57</x:v>
      </x:c>
      <x:c r="I47" s="0" t="s">
        <x:v>73</x:v>
      </x:c>
      <x:c r="J47" s="0" t="s">
        <x:v>74</x:v>
      </x:c>
      <x:c r="K47" s="0" t="s">
        <x:v>60</x:v>
      </x:c>
      <x:c r="L47" s="0">
        <x:v>6.9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99</x:v>
      </x:c>
      <x:c r="F48" s="0" t="s">
        <x:v>100</x:v>
      </x:c>
      <x:c r="G48" s="0" t="s">
        <x:v>56</x:v>
      </x:c>
      <x:c r="H48" s="0" t="s">
        <x:v>57</x:v>
      </x:c>
      <x:c r="I48" s="0" t="s">
        <x:v>75</x:v>
      </x:c>
      <x:c r="J48" s="0" t="s">
        <x:v>76</x:v>
      </x:c>
      <x:c r="K48" s="0" t="s">
        <x:v>60</x:v>
      </x:c>
      <x:c r="L48" s="0">
        <x:v>7.8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99</x:v>
      </x:c>
      <x:c r="F49" s="0" t="s">
        <x:v>100</x:v>
      </x:c>
      <x:c r="G49" s="0" t="s">
        <x:v>56</x:v>
      </x:c>
      <x:c r="H49" s="0" t="s">
        <x:v>57</x:v>
      </x:c>
      <x:c r="I49" s="0" t="s">
        <x:v>77</x:v>
      </x:c>
      <x:c r="J49" s="0" t="s">
        <x:v>78</x:v>
      </x:c>
      <x:c r="K49" s="0" t="s">
        <x:v>60</x:v>
      </x:c>
      <x:c r="L49" s="0">
        <x:v>8.3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99</x:v>
      </x:c>
      <x:c r="F50" s="0" t="s">
        <x:v>100</x:v>
      </x:c>
      <x:c r="G50" s="0" t="s">
        <x:v>56</x:v>
      </x:c>
      <x:c r="H50" s="0" t="s">
        <x:v>57</x:v>
      </x:c>
      <x:c r="I50" s="0" t="s">
        <x:v>79</x:v>
      </x:c>
      <x:c r="J50" s="0" t="s">
        <x:v>80</x:v>
      </x:c>
      <x:c r="K50" s="0" t="s">
        <x:v>60</x:v>
      </x:c>
      <x:c r="L50" s="0">
        <x:v>7.3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99</x:v>
      </x:c>
      <x:c r="F51" s="0" t="s">
        <x:v>100</x:v>
      </x:c>
      <x:c r="G51" s="0" t="s">
        <x:v>56</x:v>
      </x:c>
      <x:c r="H51" s="0" t="s">
        <x:v>57</x:v>
      </x:c>
      <x:c r="I51" s="0" t="s">
        <x:v>81</x:v>
      </x:c>
      <x:c r="J51" s="0" t="s">
        <x:v>82</x:v>
      </x:c>
      <x:c r="K51" s="0" t="s">
        <x:v>60</x:v>
      </x:c>
      <x:c r="L51" s="0">
        <x:v>6.5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99</x:v>
      </x:c>
      <x:c r="F52" s="0" t="s">
        <x:v>100</x:v>
      </x:c>
      <x:c r="G52" s="0" t="s">
        <x:v>56</x:v>
      </x:c>
      <x:c r="H52" s="0" t="s">
        <x:v>57</x:v>
      </x:c>
      <x:c r="I52" s="0" t="s">
        <x:v>83</x:v>
      </x:c>
      <x:c r="J52" s="0" t="s">
        <x:v>84</x:v>
      </x:c>
      <x:c r="K52" s="0" t="s">
        <x:v>60</x:v>
      </x:c>
      <x:c r="L52" s="0">
        <x:v>5.6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99</x:v>
      </x:c>
      <x:c r="F53" s="0" t="s">
        <x:v>100</x:v>
      </x:c>
      <x:c r="G53" s="0" t="s">
        <x:v>56</x:v>
      </x:c>
      <x:c r="H53" s="0" t="s">
        <x:v>57</x:v>
      </x:c>
      <x:c r="I53" s="0" t="s">
        <x:v>85</x:v>
      </x:c>
      <x:c r="J53" s="0" t="s">
        <x:v>86</x:v>
      </x:c>
      <x:c r="K53" s="0" t="s">
        <x:v>60</x:v>
      </x:c>
      <x:c r="L53" s="0">
        <x:v>4.9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99</x:v>
      </x:c>
      <x:c r="F54" s="0" t="s">
        <x:v>100</x:v>
      </x:c>
      <x:c r="G54" s="0" t="s">
        <x:v>56</x:v>
      </x:c>
      <x:c r="H54" s="0" t="s">
        <x:v>57</x:v>
      </x:c>
      <x:c r="I54" s="0" t="s">
        <x:v>87</x:v>
      </x:c>
      <x:c r="J54" s="0" t="s">
        <x:v>88</x:v>
      </x:c>
      <x:c r="K54" s="0" t="s">
        <x:v>60</x:v>
      </x:c>
      <x:c r="L54" s="0">
        <x:v>4.2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99</x:v>
      </x:c>
      <x:c r="F55" s="0" t="s">
        <x:v>100</x:v>
      </x:c>
      <x:c r="G55" s="0" t="s">
        <x:v>56</x:v>
      </x:c>
      <x:c r="H55" s="0" t="s">
        <x:v>57</x:v>
      </x:c>
      <x:c r="I55" s="0" t="s">
        <x:v>89</x:v>
      </x:c>
      <x:c r="J55" s="0" t="s">
        <x:v>90</x:v>
      </x:c>
      <x:c r="K55" s="0" t="s">
        <x:v>60</x:v>
      </x:c>
      <x:c r="L55" s="0">
        <x:v>3.5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99</x:v>
      </x:c>
      <x:c r="F56" s="0" t="s">
        <x:v>100</x:v>
      </x:c>
      <x:c r="G56" s="0" t="s">
        <x:v>56</x:v>
      </x:c>
      <x:c r="H56" s="0" t="s">
        <x:v>57</x:v>
      </x:c>
      <x:c r="I56" s="0" t="s">
        <x:v>91</x:v>
      </x:c>
      <x:c r="J56" s="0" t="s">
        <x:v>92</x:v>
      </x:c>
      <x:c r="K56" s="0" t="s">
        <x:v>60</x:v>
      </x:c>
      <x:c r="L56" s="0">
        <x:v>2.4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99</x:v>
      </x:c>
      <x:c r="F57" s="0" t="s">
        <x:v>100</x:v>
      </x:c>
      <x:c r="G57" s="0" t="s">
        <x:v>56</x:v>
      </x:c>
      <x:c r="H57" s="0" t="s">
        <x:v>57</x:v>
      </x:c>
      <x:c r="I57" s="0" t="s">
        <x:v>93</x:v>
      </x:c>
      <x:c r="J57" s="0" t="s">
        <x:v>94</x:v>
      </x:c>
      <x:c r="K57" s="0" t="s">
        <x:v>60</x:v>
      </x:c>
      <x:c r="L57" s="0">
        <x:v>1.3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99</x:v>
      </x:c>
      <x:c r="F58" s="0" t="s">
        <x:v>100</x:v>
      </x:c>
      <x:c r="G58" s="0" t="s">
        <x:v>56</x:v>
      </x:c>
      <x:c r="H58" s="0" t="s">
        <x:v>57</x:v>
      </x:c>
      <x:c r="I58" s="0" t="s">
        <x:v>95</x:v>
      </x:c>
      <x:c r="J58" s="0" t="s">
        <x:v>96</x:v>
      </x:c>
      <x:c r="K58" s="0" t="s">
        <x:v>60</x:v>
      </x:c>
      <x:c r="L58" s="0">
        <x:v>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99</x:v>
      </x:c>
      <x:c r="F59" s="0" t="s">
        <x:v>100</x:v>
      </x:c>
      <x:c r="G59" s="0" t="s">
        <x:v>97</x:v>
      </x:c>
      <x:c r="H59" s="0" t="s">
        <x:v>98</x:v>
      </x:c>
      <x:c r="I59" s="0" t="s">
        <x:v>58</x:v>
      </x:c>
      <x:c r="J59" s="0" t="s">
        <x:v>59</x:v>
      </x:c>
      <x:c r="K59" s="0" t="s">
        <x:v>60</x:v>
      </x:c>
      <x:c r="L59" s="0">
        <x:v>100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99</x:v>
      </x:c>
      <x:c r="F60" s="0" t="s">
        <x:v>100</x:v>
      </x:c>
      <x:c r="G60" s="0" t="s">
        <x:v>97</x:v>
      </x:c>
      <x:c r="H60" s="0" t="s">
        <x:v>98</x:v>
      </x:c>
      <x:c r="I60" s="0" t="s">
        <x:v>61</x:v>
      </x:c>
      <x:c r="J60" s="0" t="s">
        <x:v>62</x:v>
      </x:c>
      <x:c r="K60" s="0" t="s">
        <x:v>60</x:v>
      </x:c>
      <x:c r="L60" s="0">
        <x:v>5.7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99</x:v>
      </x:c>
      <x:c r="F61" s="0" t="s">
        <x:v>100</x:v>
      </x:c>
      <x:c r="G61" s="0" t="s">
        <x:v>97</x:v>
      </x:c>
      <x:c r="H61" s="0" t="s">
        <x:v>98</x:v>
      </x:c>
      <x:c r="I61" s="0" t="s">
        <x:v>63</x:v>
      </x:c>
      <x:c r="J61" s="0" t="s">
        <x:v>64</x:v>
      </x:c>
      <x:c r="K61" s="0" t="s">
        <x:v>60</x:v>
      </x:c>
      <x:c r="L61" s="0">
        <x:v>6.6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99</x:v>
      </x:c>
      <x:c r="F62" s="0" t="s">
        <x:v>100</x:v>
      </x:c>
      <x:c r="G62" s="0" t="s">
        <x:v>97</x:v>
      </x:c>
      <x:c r="H62" s="0" t="s">
        <x:v>98</x:v>
      </x:c>
      <x:c r="I62" s="0" t="s">
        <x:v>65</x:v>
      </x:c>
      <x:c r="J62" s="0" t="s">
        <x:v>66</x:v>
      </x:c>
      <x:c r="K62" s="0" t="s">
        <x:v>60</x:v>
      </x:c>
      <x:c r="L62" s="0">
        <x:v>7.2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99</x:v>
      </x:c>
      <x:c r="F63" s="0" t="s">
        <x:v>100</x:v>
      </x:c>
      <x:c r="G63" s="0" t="s">
        <x:v>97</x:v>
      </x:c>
      <x:c r="H63" s="0" t="s">
        <x:v>98</x:v>
      </x:c>
      <x:c r="I63" s="0" t="s">
        <x:v>67</x:v>
      </x:c>
      <x:c r="J63" s="0" t="s">
        <x:v>68</x:v>
      </x:c>
      <x:c r="K63" s="0" t="s">
        <x:v>60</x:v>
      </x:c>
      <x:c r="L63" s="0">
        <x:v>6.3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99</x:v>
      </x:c>
      <x:c r="F64" s="0" t="s">
        <x:v>100</x:v>
      </x:c>
      <x:c r="G64" s="0" t="s">
        <x:v>97</x:v>
      </x:c>
      <x:c r="H64" s="0" t="s">
        <x:v>98</x:v>
      </x:c>
      <x:c r="I64" s="0" t="s">
        <x:v>69</x:v>
      </x:c>
      <x:c r="J64" s="0" t="s">
        <x:v>70</x:v>
      </x:c>
      <x:c r="K64" s="0" t="s">
        <x:v>60</x:v>
      </x:c>
      <x:c r="L64" s="0">
        <x:v>6.1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99</x:v>
      </x:c>
      <x:c r="F65" s="0" t="s">
        <x:v>100</x:v>
      </x:c>
      <x:c r="G65" s="0" t="s">
        <x:v>97</x:v>
      </x:c>
      <x:c r="H65" s="0" t="s">
        <x:v>98</x:v>
      </x:c>
      <x:c r="I65" s="0" t="s">
        <x:v>71</x:v>
      </x:c>
      <x:c r="J65" s="0" t="s">
        <x:v>72</x:v>
      </x:c>
      <x:c r="K65" s="0" t="s">
        <x:v>60</x:v>
      </x:c>
      <x:c r="L65" s="0">
        <x:v>6.2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99</x:v>
      </x:c>
      <x:c r="F66" s="0" t="s">
        <x:v>100</x:v>
      </x:c>
      <x:c r="G66" s="0" t="s">
        <x:v>97</x:v>
      </x:c>
      <x:c r="H66" s="0" t="s">
        <x:v>98</x:v>
      </x:c>
      <x:c r="I66" s="0" t="s">
        <x:v>73</x:v>
      </x:c>
      <x:c r="J66" s="0" t="s">
        <x:v>74</x:v>
      </x:c>
      <x:c r="K66" s="0" t="s">
        <x:v>60</x:v>
      </x:c>
      <x:c r="L66" s="0">
        <x:v>7.2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99</x:v>
      </x:c>
      <x:c r="F67" s="0" t="s">
        <x:v>100</x:v>
      </x:c>
      <x:c r="G67" s="0" t="s">
        <x:v>97</x:v>
      </x:c>
      <x:c r="H67" s="0" t="s">
        <x:v>98</x:v>
      </x:c>
      <x:c r="I67" s="0" t="s">
        <x:v>75</x:v>
      </x:c>
      <x:c r="J67" s="0" t="s">
        <x:v>76</x:v>
      </x:c>
      <x:c r="K67" s="0" t="s">
        <x:v>60</x:v>
      </x:c>
      <x:c r="L67" s="0">
        <x:v>8.1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99</x:v>
      </x:c>
      <x:c r="F68" s="0" t="s">
        <x:v>100</x:v>
      </x:c>
      <x:c r="G68" s="0" t="s">
        <x:v>97</x:v>
      </x:c>
      <x:c r="H68" s="0" t="s">
        <x:v>98</x:v>
      </x:c>
      <x:c r="I68" s="0" t="s">
        <x:v>77</x:v>
      </x:c>
      <x:c r="J68" s="0" t="s">
        <x:v>78</x:v>
      </x:c>
      <x:c r="K68" s="0" t="s">
        <x:v>60</x:v>
      </x:c>
      <x:c r="L68" s="0">
        <x:v>8.4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99</x:v>
      </x:c>
      <x:c r="F69" s="0" t="s">
        <x:v>100</x:v>
      </x:c>
      <x:c r="G69" s="0" t="s">
        <x:v>97</x:v>
      </x:c>
      <x:c r="H69" s="0" t="s">
        <x:v>98</x:v>
      </x:c>
      <x:c r="I69" s="0" t="s">
        <x:v>79</x:v>
      </x:c>
      <x:c r="J69" s="0" t="s">
        <x:v>80</x:v>
      </x:c>
      <x:c r="K69" s="0" t="s">
        <x:v>60</x:v>
      </x:c>
      <x:c r="L69" s="0">
        <x:v>7.3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99</x:v>
      </x:c>
      <x:c r="F70" s="0" t="s">
        <x:v>100</x:v>
      </x:c>
      <x:c r="G70" s="0" t="s">
        <x:v>97</x:v>
      </x:c>
      <x:c r="H70" s="0" t="s">
        <x:v>98</x:v>
      </x:c>
      <x:c r="I70" s="0" t="s">
        <x:v>81</x:v>
      </x:c>
      <x:c r="J70" s="0" t="s">
        <x:v>82</x:v>
      </x:c>
      <x:c r="K70" s="0" t="s">
        <x:v>60</x:v>
      </x:c>
      <x:c r="L70" s="0">
        <x:v>6.5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99</x:v>
      </x:c>
      <x:c r="F71" s="0" t="s">
        <x:v>100</x:v>
      </x:c>
      <x:c r="G71" s="0" t="s">
        <x:v>97</x:v>
      </x:c>
      <x:c r="H71" s="0" t="s">
        <x:v>98</x:v>
      </x:c>
      <x:c r="I71" s="0" t="s">
        <x:v>83</x:v>
      </x:c>
      <x:c r="J71" s="0" t="s">
        <x:v>84</x:v>
      </x:c>
      <x:c r="K71" s="0" t="s">
        <x:v>60</x:v>
      </x:c>
      <x:c r="L71" s="0">
        <x:v>5.6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99</x:v>
      </x:c>
      <x:c r="F72" s="0" t="s">
        <x:v>100</x:v>
      </x:c>
      <x:c r="G72" s="0" t="s">
        <x:v>97</x:v>
      </x:c>
      <x:c r="H72" s="0" t="s">
        <x:v>98</x:v>
      </x:c>
      <x:c r="I72" s="0" t="s">
        <x:v>85</x:v>
      </x:c>
      <x:c r="J72" s="0" t="s">
        <x:v>86</x:v>
      </x:c>
      <x:c r="K72" s="0" t="s">
        <x:v>60</x:v>
      </x:c>
      <x:c r="L72" s="0">
        <x:v>4.8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99</x:v>
      </x:c>
      <x:c r="F73" s="0" t="s">
        <x:v>100</x:v>
      </x:c>
      <x:c r="G73" s="0" t="s">
        <x:v>97</x:v>
      </x:c>
      <x:c r="H73" s="0" t="s">
        <x:v>98</x:v>
      </x:c>
      <x:c r="I73" s="0" t="s">
        <x:v>87</x:v>
      </x:c>
      <x:c r="J73" s="0" t="s">
        <x:v>88</x:v>
      </x:c>
      <x:c r="K73" s="0" t="s">
        <x:v>60</x:v>
      </x:c>
      <x:c r="L73" s="0">
        <x:v>4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99</x:v>
      </x:c>
      <x:c r="F74" s="0" t="s">
        <x:v>100</x:v>
      </x:c>
      <x:c r="G74" s="0" t="s">
        <x:v>97</x:v>
      </x:c>
      <x:c r="H74" s="0" t="s">
        <x:v>98</x:v>
      </x:c>
      <x:c r="I74" s="0" t="s">
        <x:v>89</x:v>
      </x:c>
      <x:c r="J74" s="0" t="s">
        <x:v>90</x:v>
      </x:c>
      <x:c r="K74" s="0" t="s">
        <x:v>60</x:v>
      </x:c>
      <x:c r="L74" s="0">
        <x:v>3.5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99</x:v>
      </x:c>
      <x:c r="F75" s="0" t="s">
        <x:v>100</x:v>
      </x:c>
      <x:c r="G75" s="0" t="s">
        <x:v>97</x:v>
      </x:c>
      <x:c r="H75" s="0" t="s">
        <x:v>98</x:v>
      </x:c>
      <x:c r="I75" s="0" t="s">
        <x:v>91</x:v>
      </x:c>
      <x:c r="J75" s="0" t="s">
        <x:v>92</x:v>
      </x:c>
      <x:c r="K75" s="0" t="s">
        <x:v>60</x:v>
      </x:c>
      <x:c r="L75" s="0">
        <x:v>2.7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99</x:v>
      </x:c>
      <x:c r="F76" s="0" t="s">
        <x:v>100</x:v>
      </x:c>
      <x:c r="G76" s="0" t="s">
        <x:v>97</x:v>
      </x:c>
      <x:c r="H76" s="0" t="s">
        <x:v>98</x:v>
      </x:c>
      <x:c r="I76" s="0" t="s">
        <x:v>93</x:v>
      </x:c>
      <x:c r="J76" s="0" t="s">
        <x:v>94</x:v>
      </x:c>
      <x:c r="K76" s="0" t="s">
        <x:v>60</x:v>
      </x:c>
      <x:c r="L76" s="0">
        <x:v>1.8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99</x:v>
      </x:c>
      <x:c r="F77" s="0" t="s">
        <x:v>100</x:v>
      </x:c>
      <x:c r="G77" s="0" t="s">
        <x:v>97</x:v>
      </x:c>
      <x:c r="H77" s="0" t="s">
        <x:v>98</x:v>
      </x:c>
      <x:c r="I77" s="0" t="s">
        <x:v>95</x:v>
      </x:c>
      <x:c r="J77" s="0" t="s">
        <x:v>96</x:v>
      </x:c>
      <x:c r="K77" s="0" t="s">
        <x:v>60</x:v>
      </x:c>
      <x:c r="L77" s="0">
        <x:v>1.8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101</x:v>
      </x:c>
      <x:c r="F78" s="0" t="s">
        <x:v>102</x:v>
      </x:c>
      <x:c r="G78" s="0" t="s">
        <x:v>56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100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101</x:v>
      </x:c>
      <x:c r="F79" s="0" t="s">
        <x:v>102</x:v>
      </x:c>
      <x:c r="G79" s="0" t="s">
        <x:v>56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5.7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101</x:v>
      </x:c>
      <x:c r="F80" s="0" t="s">
        <x:v>102</x:v>
      </x:c>
      <x:c r="G80" s="0" t="s">
        <x:v>56</x:v>
      </x:c>
      <x:c r="H80" s="0" t="s">
        <x:v>57</x:v>
      </x:c>
      <x:c r="I80" s="0" t="s">
        <x:v>63</x:v>
      </x:c>
      <x:c r="J80" s="0" t="s">
        <x:v>64</x:v>
      </x:c>
      <x:c r="K80" s="0" t="s">
        <x:v>60</x:v>
      </x:c>
      <x:c r="L80" s="0">
        <x:v>6.8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101</x:v>
      </x:c>
      <x:c r="F81" s="0" t="s">
        <x:v>102</x:v>
      </x:c>
      <x:c r="G81" s="0" t="s">
        <x:v>56</x:v>
      </x:c>
      <x:c r="H81" s="0" t="s">
        <x:v>57</x:v>
      </x:c>
      <x:c r="I81" s="0" t="s">
        <x:v>65</x:v>
      </x:c>
      <x:c r="J81" s="0" t="s">
        <x:v>66</x:v>
      </x:c>
      <x:c r="K81" s="0" t="s">
        <x:v>60</x:v>
      </x:c>
      <x:c r="L81" s="0">
        <x:v>7.4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101</x:v>
      </x:c>
      <x:c r="F82" s="0" t="s">
        <x:v>102</x:v>
      </x:c>
      <x:c r="G82" s="0" t="s">
        <x:v>56</x:v>
      </x:c>
      <x:c r="H82" s="0" t="s">
        <x:v>57</x:v>
      </x:c>
      <x:c r="I82" s="0" t="s">
        <x:v>67</x:v>
      </x:c>
      <x:c r="J82" s="0" t="s">
        <x:v>68</x:v>
      </x:c>
      <x:c r="K82" s="0" t="s">
        <x:v>60</x:v>
      </x:c>
      <x:c r="L82" s="0">
        <x:v>6.7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101</x:v>
      </x:c>
      <x:c r="F83" s="0" t="s">
        <x:v>102</x:v>
      </x:c>
      <x:c r="G83" s="0" t="s">
        <x:v>56</x:v>
      </x:c>
      <x:c r="H83" s="0" t="s">
        <x:v>57</x:v>
      </x:c>
      <x:c r="I83" s="0" t="s">
        <x:v>69</x:v>
      </x:c>
      <x:c r="J83" s="0" t="s">
        <x:v>70</x:v>
      </x:c>
      <x:c r="K83" s="0" t="s">
        <x:v>60</x:v>
      </x:c>
      <x:c r="L83" s="0">
        <x:v>5.9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101</x:v>
      </x:c>
      <x:c r="F84" s="0" t="s">
        <x:v>102</x:v>
      </x:c>
      <x:c r="G84" s="0" t="s">
        <x:v>56</x:v>
      </x:c>
      <x:c r="H84" s="0" t="s">
        <x:v>57</x:v>
      </x:c>
      <x:c r="I84" s="0" t="s">
        <x:v>71</x:v>
      </x:c>
      <x:c r="J84" s="0" t="s">
        <x:v>72</x:v>
      </x:c>
      <x:c r="K84" s="0" t="s">
        <x:v>60</x:v>
      </x:c>
      <x:c r="L84" s="0">
        <x:v>5.6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101</x:v>
      </x:c>
      <x:c r="F85" s="0" t="s">
        <x:v>102</x:v>
      </x:c>
      <x:c r="G85" s="0" t="s">
        <x:v>56</x:v>
      </x:c>
      <x:c r="H85" s="0" t="s">
        <x:v>57</x:v>
      </x:c>
      <x:c r="I85" s="0" t="s">
        <x:v>73</x:v>
      </x:c>
      <x:c r="J85" s="0" t="s">
        <x:v>74</x:v>
      </x:c>
      <x:c r="K85" s="0" t="s">
        <x:v>60</x:v>
      </x:c>
      <x:c r="L85" s="0">
        <x:v>6.1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101</x:v>
      </x:c>
      <x:c r="F86" s="0" t="s">
        <x:v>102</x:v>
      </x:c>
      <x:c r="G86" s="0" t="s">
        <x:v>56</x:v>
      </x:c>
      <x:c r="H86" s="0" t="s">
        <x:v>57</x:v>
      </x:c>
      <x:c r="I86" s="0" t="s">
        <x:v>75</x:v>
      </x:c>
      <x:c r="J86" s="0" t="s">
        <x:v>76</x:v>
      </x:c>
      <x:c r="K86" s="0" t="s">
        <x:v>60</x:v>
      </x:c>
      <x:c r="L86" s="0">
        <x:v>6.8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101</x:v>
      </x:c>
      <x:c r="F87" s="0" t="s">
        <x:v>102</x:v>
      </x:c>
      <x:c r="G87" s="0" t="s">
        <x:v>56</x:v>
      </x:c>
      <x:c r="H87" s="0" t="s">
        <x:v>57</x:v>
      </x:c>
      <x:c r="I87" s="0" t="s">
        <x:v>77</x:v>
      </x:c>
      <x:c r="J87" s="0" t="s">
        <x:v>78</x:v>
      </x:c>
      <x:c r="K87" s="0" t="s">
        <x:v>60</x:v>
      </x:c>
      <x:c r="L87" s="0">
        <x:v>7.7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101</x:v>
      </x:c>
      <x:c r="F88" s="0" t="s">
        <x:v>102</x:v>
      </x:c>
      <x:c r="G88" s="0" t="s">
        <x:v>56</x:v>
      </x:c>
      <x:c r="H88" s="0" t="s">
        <x:v>57</x:v>
      </x:c>
      <x:c r="I88" s="0" t="s">
        <x:v>79</x:v>
      </x:c>
      <x:c r="J88" s="0" t="s">
        <x:v>80</x:v>
      </x:c>
      <x:c r="K88" s="0" t="s">
        <x:v>60</x:v>
      </x:c>
      <x:c r="L88" s="0">
        <x:v>7.2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101</x:v>
      </x:c>
      <x:c r="F89" s="0" t="s">
        <x:v>102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60</x:v>
      </x:c>
      <x:c r="L89" s="0">
        <x:v>6.7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101</x:v>
      </x:c>
      <x:c r="F90" s="0" t="s">
        <x:v>102</x:v>
      </x:c>
      <x:c r="G90" s="0" t="s">
        <x:v>56</x:v>
      </x:c>
      <x:c r="H90" s="0" t="s">
        <x:v>57</x:v>
      </x:c>
      <x:c r="I90" s="0" t="s">
        <x:v>83</x:v>
      </x:c>
      <x:c r="J90" s="0" t="s">
        <x:v>84</x:v>
      </x:c>
      <x:c r="K90" s="0" t="s">
        <x:v>60</x:v>
      </x:c>
      <x:c r="L90" s="0">
        <x:v>6.2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101</x:v>
      </x:c>
      <x:c r="F91" s="0" t="s">
        <x:v>102</x:v>
      </x:c>
      <x:c r="G91" s="0" t="s">
        <x:v>56</x:v>
      </x:c>
      <x:c r="H91" s="0" t="s">
        <x:v>57</x:v>
      </x:c>
      <x:c r="I91" s="0" t="s">
        <x:v>85</x:v>
      </x:c>
      <x:c r="J91" s="0" t="s">
        <x:v>86</x:v>
      </x:c>
      <x:c r="K91" s="0" t="s">
        <x:v>60</x:v>
      </x:c>
      <x:c r="L91" s="0">
        <x:v>5.6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101</x:v>
      </x:c>
      <x:c r="F92" s="0" t="s">
        <x:v>102</x:v>
      </x:c>
      <x:c r="G92" s="0" t="s">
        <x:v>56</x:v>
      </x:c>
      <x:c r="H92" s="0" t="s">
        <x:v>57</x:v>
      </x:c>
      <x:c r="I92" s="0" t="s">
        <x:v>87</x:v>
      </x:c>
      <x:c r="J92" s="0" t="s">
        <x:v>88</x:v>
      </x:c>
      <x:c r="K92" s="0" t="s">
        <x:v>60</x:v>
      </x:c>
      <x:c r="L92" s="0">
        <x:v>4.9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101</x:v>
      </x:c>
      <x:c r="F93" s="0" t="s">
        <x:v>102</x:v>
      </x:c>
      <x:c r="G93" s="0" t="s">
        <x:v>56</x:v>
      </x:c>
      <x:c r="H93" s="0" t="s">
        <x:v>57</x:v>
      </x:c>
      <x:c r="I93" s="0" t="s">
        <x:v>89</x:v>
      </x:c>
      <x:c r="J93" s="0" t="s">
        <x:v>90</x:v>
      </x:c>
      <x:c r="K93" s="0" t="s">
        <x:v>60</x:v>
      </x:c>
      <x:c r="L93" s="0">
        <x:v>4.1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101</x:v>
      </x:c>
      <x:c r="F94" s="0" t="s">
        <x:v>102</x:v>
      </x:c>
      <x:c r="G94" s="0" t="s">
        <x:v>56</x:v>
      </x:c>
      <x:c r="H94" s="0" t="s">
        <x:v>57</x:v>
      </x:c>
      <x:c r="I94" s="0" t="s">
        <x:v>91</x:v>
      </x:c>
      <x:c r="J94" s="0" t="s">
        <x:v>92</x:v>
      </x:c>
      <x:c r="K94" s="0" t="s">
        <x:v>60</x:v>
      </x:c>
      <x:c r="L94" s="0">
        <x:v>3.2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101</x:v>
      </x:c>
      <x:c r="F95" s="0" t="s">
        <x:v>102</x:v>
      </x:c>
      <x:c r="G95" s="0" t="s">
        <x:v>56</x:v>
      </x:c>
      <x:c r="H95" s="0" t="s">
        <x:v>57</x:v>
      </x:c>
      <x:c r="I95" s="0" t="s">
        <x:v>93</x:v>
      </x:c>
      <x:c r="J95" s="0" t="s">
        <x:v>94</x:v>
      </x:c>
      <x:c r="K95" s="0" t="s">
        <x:v>60</x:v>
      </x:c>
      <x:c r="L95" s="0">
        <x:v>2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101</x:v>
      </x:c>
      <x:c r="F96" s="0" t="s">
        <x:v>102</x:v>
      </x:c>
      <x:c r="G96" s="0" t="s">
        <x:v>56</x:v>
      </x:c>
      <x:c r="H96" s="0" t="s">
        <x:v>57</x:v>
      </x:c>
      <x:c r="I96" s="0" t="s">
        <x:v>95</x:v>
      </x:c>
      <x:c r="J96" s="0" t="s">
        <x:v>96</x:v>
      </x:c>
      <x:c r="K96" s="0" t="s">
        <x:v>60</x:v>
      </x:c>
      <x:c r="L96" s="0">
        <x:v>1.5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101</x:v>
      </x:c>
      <x:c r="F97" s="0" t="s">
        <x:v>102</x:v>
      </x:c>
      <x:c r="G97" s="0" t="s">
        <x:v>97</x:v>
      </x:c>
      <x:c r="H97" s="0" t="s">
        <x:v>98</x:v>
      </x:c>
      <x:c r="I97" s="0" t="s">
        <x:v>58</x:v>
      </x:c>
      <x:c r="J97" s="0" t="s">
        <x:v>59</x:v>
      </x:c>
      <x:c r="K97" s="0" t="s">
        <x:v>60</x:v>
      </x:c>
      <x:c r="L97" s="0">
        <x:v>100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101</x:v>
      </x:c>
      <x:c r="F98" s="0" t="s">
        <x:v>102</x:v>
      </x:c>
      <x:c r="G98" s="0" t="s">
        <x:v>97</x:v>
      </x:c>
      <x:c r="H98" s="0" t="s">
        <x:v>98</x:v>
      </x:c>
      <x:c r="I98" s="0" t="s">
        <x:v>61</x:v>
      </x:c>
      <x:c r="J98" s="0" t="s">
        <x:v>62</x:v>
      </x:c>
      <x:c r="K98" s="0" t="s">
        <x:v>60</x:v>
      </x:c>
      <x:c r="L98" s="0">
        <x:v>5.6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101</x:v>
      </x:c>
      <x:c r="F99" s="0" t="s">
        <x:v>102</x:v>
      </x:c>
      <x:c r="G99" s="0" t="s">
        <x:v>97</x:v>
      </x:c>
      <x:c r="H99" s="0" t="s">
        <x:v>98</x:v>
      </x:c>
      <x:c r="I99" s="0" t="s">
        <x:v>63</x:v>
      </x:c>
      <x:c r="J99" s="0" t="s">
        <x:v>64</x:v>
      </x:c>
      <x:c r="K99" s="0" t="s">
        <x:v>60</x:v>
      </x:c>
      <x:c r="L99" s="0">
        <x:v>6.5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101</x:v>
      </x:c>
      <x:c r="F100" s="0" t="s">
        <x:v>102</x:v>
      </x:c>
      <x:c r="G100" s="0" t="s">
        <x:v>97</x:v>
      </x:c>
      <x:c r="H100" s="0" t="s">
        <x:v>98</x:v>
      </x:c>
      <x:c r="I100" s="0" t="s">
        <x:v>65</x:v>
      </x:c>
      <x:c r="J100" s="0" t="s">
        <x:v>66</x:v>
      </x:c>
      <x:c r="K100" s="0" t="s">
        <x:v>60</x:v>
      </x:c>
      <x:c r="L100" s="0">
        <x:v>7.1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101</x:v>
      </x:c>
      <x:c r="F101" s="0" t="s">
        <x:v>102</x:v>
      </x:c>
      <x:c r="G101" s="0" t="s">
        <x:v>97</x:v>
      </x:c>
      <x:c r="H101" s="0" t="s">
        <x:v>98</x:v>
      </x:c>
      <x:c r="I101" s="0" t="s">
        <x:v>67</x:v>
      </x:c>
      <x:c r="J101" s="0" t="s">
        <x:v>68</x:v>
      </x:c>
      <x:c r="K101" s="0" t="s">
        <x:v>60</x:v>
      </x:c>
      <x:c r="L101" s="0">
        <x:v>6.4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101</x:v>
      </x:c>
      <x:c r="F102" s="0" t="s">
        <x:v>102</x:v>
      </x:c>
      <x:c r="G102" s="0" t="s">
        <x:v>97</x:v>
      </x:c>
      <x:c r="H102" s="0" t="s">
        <x:v>98</x:v>
      </x:c>
      <x:c r="I102" s="0" t="s">
        <x:v>69</x:v>
      </x:c>
      <x:c r="J102" s="0" t="s">
        <x:v>70</x:v>
      </x:c>
      <x:c r="K102" s="0" t="s">
        <x:v>60</x:v>
      </x:c>
      <x:c r="L102" s="0">
        <x:v>6.1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101</x:v>
      </x:c>
      <x:c r="F103" s="0" t="s">
        <x:v>102</x:v>
      </x:c>
      <x:c r="G103" s="0" t="s">
        <x:v>97</x:v>
      </x:c>
      <x:c r="H103" s="0" t="s">
        <x:v>98</x:v>
      </x:c>
      <x:c r="I103" s="0" t="s">
        <x:v>71</x:v>
      </x:c>
      <x:c r="J103" s="0" t="s">
        <x:v>72</x:v>
      </x:c>
      <x:c r="K103" s="0" t="s">
        <x:v>60</x:v>
      </x:c>
      <x:c r="L103" s="0">
        <x:v>6.4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101</x:v>
      </x:c>
      <x:c r="F104" s="0" t="s">
        <x:v>102</x:v>
      </x:c>
      <x:c r="G104" s="0" t="s">
        <x:v>97</x:v>
      </x:c>
      <x:c r="H104" s="0" t="s">
        <x:v>98</x:v>
      </x:c>
      <x:c r="I104" s="0" t="s">
        <x:v>73</x:v>
      </x:c>
      <x:c r="J104" s="0" t="s">
        <x:v>74</x:v>
      </x:c>
      <x:c r="K104" s="0" t="s">
        <x:v>60</x:v>
      </x:c>
      <x:c r="L104" s="0">
        <x:v>7.3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101</x:v>
      </x:c>
      <x:c r="F105" s="0" t="s">
        <x:v>102</x:v>
      </x:c>
      <x:c r="G105" s="0" t="s">
        <x:v>97</x:v>
      </x:c>
      <x:c r="H105" s="0" t="s">
        <x:v>98</x:v>
      </x:c>
      <x:c r="I105" s="0" t="s">
        <x:v>75</x:v>
      </x:c>
      <x:c r="J105" s="0" t="s">
        <x:v>76</x:v>
      </x:c>
      <x:c r="K105" s="0" t="s">
        <x:v>60</x:v>
      </x:c>
      <x:c r="L105" s="0">
        <x:v>8.2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101</x:v>
      </x:c>
      <x:c r="F106" s="0" t="s">
        <x:v>102</x:v>
      </x:c>
      <x:c r="G106" s="0" t="s">
        <x:v>97</x:v>
      </x:c>
      <x:c r="H106" s="0" t="s">
        <x:v>98</x:v>
      </x:c>
      <x:c r="I106" s="0" t="s">
        <x:v>77</x:v>
      </x:c>
      <x:c r="J106" s="0" t="s">
        <x:v>78</x:v>
      </x:c>
      <x:c r="K106" s="0" t="s">
        <x:v>60</x:v>
      </x:c>
      <x:c r="L106" s="0">
        <x:v>8.4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101</x:v>
      </x:c>
      <x:c r="F107" s="0" t="s">
        <x:v>102</x:v>
      </x:c>
      <x:c r="G107" s="0" t="s">
        <x:v>97</x:v>
      </x:c>
      <x:c r="H107" s="0" t="s">
        <x:v>98</x:v>
      </x:c>
      <x:c r="I107" s="0" t="s">
        <x:v>79</x:v>
      </x:c>
      <x:c r="J107" s="0" t="s">
        <x:v>80</x:v>
      </x:c>
      <x:c r="K107" s="0" t="s">
        <x:v>60</x:v>
      </x:c>
      <x:c r="L107" s="0">
        <x:v>7.2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101</x:v>
      </x:c>
      <x:c r="F108" s="0" t="s">
        <x:v>102</x:v>
      </x:c>
      <x:c r="G108" s="0" t="s">
        <x:v>97</x:v>
      </x:c>
      <x:c r="H108" s="0" t="s">
        <x:v>98</x:v>
      </x:c>
      <x:c r="I108" s="0" t="s">
        <x:v>81</x:v>
      </x:c>
      <x:c r="J108" s="0" t="s">
        <x:v>82</x:v>
      </x:c>
      <x:c r="K108" s="0" t="s">
        <x:v>60</x:v>
      </x:c>
      <x:c r="L108" s="0">
        <x:v>6.3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101</x:v>
      </x:c>
      <x:c r="F109" s="0" t="s">
        <x:v>102</x:v>
      </x:c>
      <x:c r="G109" s="0" t="s">
        <x:v>97</x:v>
      </x:c>
      <x:c r="H109" s="0" t="s">
        <x:v>98</x:v>
      </x:c>
      <x:c r="I109" s="0" t="s">
        <x:v>83</x:v>
      </x:c>
      <x:c r="J109" s="0" t="s">
        <x:v>84</x:v>
      </x:c>
      <x:c r="K109" s="0" t="s">
        <x:v>60</x:v>
      </x:c>
      <x:c r="L109" s="0">
        <x:v>5.6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101</x:v>
      </x:c>
      <x:c r="F110" s="0" t="s">
        <x:v>102</x:v>
      </x:c>
      <x:c r="G110" s="0" t="s">
        <x:v>97</x:v>
      </x:c>
      <x:c r="H110" s="0" t="s">
        <x:v>98</x:v>
      </x:c>
      <x:c r="I110" s="0" t="s">
        <x:v>85</x:v>
      </x:c>
      <x:c r="J110" s="0" t="s">
        <x:v>86</x:v>
      </x:c>
      <x:c r="K110" s="0" t="s">
        <x:v>60</x:v>
      </x:c>
      <x:c r="L110" s="0">
        <x:v>4.9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101</x:v>
      </x:c>
      <x:c r="F111" s="0" t="s">
        <x:v>102</x:v>
      </x:c>
      <x:c r="G111" s="0" t="s">
        <x:v>97</x:v>
      </x:c>
      <x:c r="H111" s="0" t="s">
        <x:v>98</x:v>
      </x:c>
      <x:c r="I111" s="0" t="s">
        <x:v>87</x:v>
      </x:c>
      <x:c r="J111" s="0" t="s">
        <x:v>88</x:v>
      </x:c>
      <x:c r="K111" s="0" t="s">
        <x:v>60</x:v>
      </x:c>
      <x:c r="L111" s="0">
        <x:v>4.4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101</x:v>
      </x:c>
      <x:c r="F112" s="0" t="s">
        <x:v>102</x:v>
      </x:c>
      <x:c r="G112" s="0" t="s">
        <x:v>97</x:v>
      </x:c>
      <x:c r="H112" s="0" t="s">
        <x:v>98</x:v>
      </x:c>
      <x:c r="I112" s="0" t="s">
        <x:v>89</x:v>
      </x:c>
      <x:c r="J112" s="0" t="s">
        <x:v>90</x:v>
      </x:c>
      <x:c r="K112" s="0" t="s">
        <x:v>60</x:v>
      </x:c>
      <x:c r="L112" s="0">
        <x:v>3.6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101</x:v>
      </x:c>
      <x:c r="F113" s="0" t="s">
        <x:v>102</x:v>
      </x:c>
      <x:c r="G113" s="0" t="s">
        <x:v>97</x:v>
      </x:c>
      <x:c r="H113" s="0" t="s">
        <x:v>98</x:v>
      </x:c>
      <x:c r="I113" s="0" t="s">
        <x:v>91</x:v>
      </x:c>
      <x:c r="J113" s="0" t="s">
        <x:v>92</x:v>
      </x:c>
      <x:c r="K113" s="0" t="s">
        <x:v>60</x:v>
      </x:c>
      <x:c r="L113" s="0">
        <x:v>2.6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101</x:v>
      </x:c>
      <x:c r="F114" s="0" t="s">
        <x:v>102</x:v>
      </x:c>
      <x:c r="G114" s="0" t="s">
        <x:v>97</x:v>
      </x:c>
      <x:c r="H114" s="0" t="s">
        <x:v>98</x:v>
      </x:c>
      <x:c r="I114" s="0" t="s">
        <x:v>93</x:v>
      </x:c>
      <x:c r="J114" s="0" t="s">
        <x:v>94</x:v>
      </x:c>
      <x:c r="K114" s="0" t="s">
        <x:v>60</x:v>
      </x:c>
      <x:c r="L114" s="0">
        <x:v>1.6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101</x:v>
      </x:c>
      <x:c r="F115" s="0" t="s">
        <x:v>102</x:v>
      </x:c>
      <x:c r="G115" s="0" t="s">
        <x:v>97</x:v>
      </x:c>
      <x:c r="H115" s="0" t="s">
        <x:v>98</x:v>
      </x:c>
      <x:c r="I115" s="0" t="s">
        <x:v>95</x:v>
      </x:c>
      <x:c r="J115" s="0" t="s">
        <x:v>96</x:v>
      </x:c>
      <x:c r="K115" s="0" t="s">
        <x:v>60</x:v>
      </x:c>
      <x:c r="L115" s="0">
        <x:v>1.6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103</x:v>
      </x:c>
      <x:c r="F116" s="0" t="s">
        <x:v>104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100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103</x:v>
      </x:c>
      <x:c r="F117" s="0" t="s">
        <x:v>104</x:v>
      </x:c>
      <x:c r="G117" s="0" t="s">
        <x:v>56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5.7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103</x:v>
      </x:c>
      <x:c r="F118" s="0" t="s">
        <x:v>104</x:v>
      </x:c>
      <x:c r="G118" s="0" t="s">
        <x:v>56</x:v>
      </x:c>
      <x:c r="H118" s="0" t="s">
        <x:v>57</x:v>
      </x:c>
      <x:c r="I118" s="0" t="s">
        <x:v>63</x:v>
      </x:c>
      <x:c r="J118" s="0" t="s">
        <x:v>64</x:v>
      </x:c>
      <x:c r="K118" s="0" t="s">
        <x:v>60</x:v>
      </x:c>
      <x:c r="L118" s="0">
        <x:v>6.7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103</x:v>
      </x:c>
      <x:c r="F119" s="0" t="s">
        <x:v>104</x:v>
      </x:c>
      <x:c r="G119" s="0" t="s">
        <x:v>56</x:v>
      </x:c>
      <x:c r="H119" s="0" t="s">
        <x:v>57</x:v>
      </x:c>
      <x:c r="I119" s="0" t="s">
        <x:v>65</x:v>
      </x:c>
      <x:c r="J119" s="0" t="s">
        <x:v>66</x:v>
      </x:c>
      <x:c r="K119" s="0" t="s">
        <x:v>60</x:v>
      </x:c>
      <x:c r="L119" s="0">
        <x:v>7.3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103</x:v>
      </x:c>
      <x:c r="F120" s="0" t="s">
        <x:v>104</x:v>
      </x:c>
      <x:c r="G120" s="0" t="s">
        <x:v>56</x:v>
      </x:c>
      <x:c r="H120" s="0" t="s">
        <x:v>57</x:v>
      </x:c>
      <x:c r="I120" s="0" t="s">
        <x:v>67</x:v>
      </x:c>
      <x:c r="J120" s="0" t="s">
        <x:v>68</x:v>
      </x:c>
      <x:c r="K120" s="0" t="s">
        <x:v>60</x:v>
      </x:c>
      <x:c r="L120" s="0">
        <x:v>6.7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103</x:v>
      </x:c>
      <x:c r="F121" s="0" t="s">
        <x:v>104</x:v>
      </x:c>
      <x:c r="G121" s="0" t="s">
        <x:v>56</x:v>
      </x:c>
      <x:c r="H121" s="0" t="s">
        <x:v>57</x:v>
      </x:c>
      <x:c r="I121" s="0" t="s">
        <x:v>69</x:v>
      </x:c>
      <x:c r="J121" s="0" t="s">
        <x:v>70</x:v>
      </x:c>
      <x:c r="K121" s="0" t="s">
        <x:v>60</x:v>
      </x:c>
      <x:c r="L121" s="0">
        <x:v>5.9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103</x:v>
      </x:c>
      <x:c r="F122" s="0" t="s">
        <x:v>104</x:v>
      </x:c>
      <x:c r="G122" s="0" t="s">
        <x:v>56</x:v>
      </x:c>
      <x:c r="H122" s="0" t="s">
        <x:v>57</x:v>
      </x:c>
      <x:c r="I122" s="0" t="s">
        <x:v>71</x:v>
      </x:c>
      <x:c r="J122" s="0" t="s">
        <x:v>72</x:v>
      </x:c>
      <x:c r="K122" s="0" t="s">
        <x:v>60</x:v>
      </x:c>
      <x:c r="L122" s="0">
        <x:v>5.5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103</x:v>
      </x:c>
      <x:c r="F123" s="0" t="s">
        <x:v>104</x:v>
      </x:c>
      <x:c r="G123" s="0" t="s">
        <x:v>56</x:v>
      </x:c>
      <x:c r="H123" s="0" t="s">
        <x:v>57</x:v>
      </x:c>
      <x:c r="I123" s="0" t="s">
        <x:v>73</x:v>
      </x:c>
      <x:c r="J123" s="0" t="s">
        <x:v>74</x:v>
      </x:c>
      <x:c r="K123" s="0" t="s">
        <x:v>60</x:v>
      </x:c>
      <x:c r="L123" s="0">
        <x:v>5.9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103</x:v>
      </x:c>
      <x:c r="F124" s="0" t="s">
        <x:v>104</x:v>
      </x:c>
      <x:c r="G124" s="0" t="s">
        <x:v>56</x:v>
      </x:c>
      <x:c r="H124" s="0" t="s">
        <x:v>57</x:v>
      </x:c>
      <x:c r="I124" s="0" t="s">
        <x:v>75</x:v>
      </x:c>
      <x:c r="J124" s="0" t="s">
        <x:v>76</x:v>
      </x:c>
      <x:c r="K124" s="0" t="s">
        <x:v>60</x:v>
      </x:c>
      <x:c r="L124" s="0">
        <x:v>6.9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103</x:v>
      </x:c>
      <x:c r="F125" s="0" t="s">
        <x:v>104</x:v>
      </x:c>
      <x:c r="G125" s="0" t="s">
        <x:v>56</x:v>
      </x:c>
      <x:c r="H125" s="0" t="s">
        <x:v>57</x:v>
      </x:c>
      <x:c r="I125" s="0" t="s">
        <x:v>77</x:v>
      </x:c>
      <x:c r="J125" s="0" t="s">
        <x:v>78</x:v>
      </x:c>
      <x:c r="K125" s="0" t="s">
        <x:v>60</x:v>
      </x:c>
      <x:c r="L125" s="0">
        <x:v>7.8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103</x:v>
      </x:c>
      <x:c r="F126" s="0" t="s">
        <x:v>104</x:v>
      </x:c>
      <x:c r="G126" s="0" t="s">
        <x:v>56</x:v>
      </x:c>
      <x:c r="H126" s="0" t="s">
        <x:v>57</x:v>
      </x:c>
      <x:c r="I126" s="0" t="s">
        <x:v>79</x:v>
      </x:c>
      <x:c r="J126" s="0" t="s">
        <x:v>80</x:v>
      </x:c>
      <x:c r="K126" s="0" t="s">
        <x:v>60</x:v>
      </x:c>
      <x:c r="L126" s="0">
        <x:v>7.4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103</x:v>
      </x:c>
      <x:c r="F127" s="0" t="s">
        <x:v>104</x:v>
      </x:c>
      <x:c r="G127" s="0" t="s">
        <x:v>56</x:v>
      </x:c>
      <x:c r="H127" s="0" t="s">
        <x:v>57</x:v>
      </x:c>
      <x:c r="I127" s="0" t="s">
        <x:v>81</x:v>
      </x:c>
      <x:c r="J127" s="0" t="s">
        <x:v>82</x:v>
      </x:c>
      <x:c r="K127" s="0" t="s">
        <x:v>60</x:v>
      </x:c>
      <x:c r="L127" s="0">
        <x:v>6.8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103</x:v>
      </x:c>
      <x:c r="F128" s="0" t="s">
        <x:v>104</x:v>
      </x:c>
      <x:c r="G128" s="0" t="s">
        <x:v>56</x:v>
      </x:c>
      <x:c r="H128" s="0" t="s">
        <x:v>57</x:v>
      </x:c>
      <x:c r="I128" s="0" t="s">
        <x:v>83</x:v>
      </x:c>
      <x:c r="J128" s="0" t="s">
        <x:v>84</x:v>
      </x:c>
      <x:c r="K128" s="0" t="s">
        <x:v>60</x:v>
      </x:c>
      <x:c r="L128" s="0">
        <x:v>6.3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103</x:v>
      </x:c>
      <x:c r="F129" s="0" t="s">
        <x:v>104</x:v>
      </x:c>
      <x:c r="G129" s="0" t="s">
        <x:v>56</x:v>
      </x:c>
      <x:c r="H129" s="0" t="s">
        <x:v>57</x:v>
      </x:c>
      <x:c r="I129" s="0" t="s">
        <x:v>85</x:v>
      </x:c>
      <x:c r="J129" s="0" t="s">
        <x:v>86</x:v>
      </x:c>
      <x:c r="K129" s="0" t="s">
        <x:v>60</x:v>
      </x:c>
      <x:c r="L129" s="0">
        <x:v>5.6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103</x:v>
      </x:c>
      <x:c r="F130" s="0" t="s">
        <x:v>104</x:v>
      </x:c>
      <x:c r="G130" s="0" t="s">
        <x:v>56</x:v>
      </x:c>
      <x:c r="H130" s="0" t="s">
        <x:v>57</x:v>
      </x:c>
      <x:c r="I130" s="0" t="s">
        <x:v>87</x:v>
      </x:c>
      <x:c r="J130" s="0" t="s">
        <x:v>88</x:v>
      </x:c>
      <x:c r="K130" s="0" t="s">
        <x:v>60</x:v>
      </x:c>
      <x:c r="L130" s="0">
        <x:v>4.9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103</x:v>
      </x:c>
      <x:c r="F131" s="0" t="s">
        <x:v>104</x:v>
      </x:c>
      <x:c r="G131" s="0" t="s">
        <x:v>56</x:v>
      </x:c>
      <x:c r="H131" s="0" t="s">
        <x:v>57</x:v>
      </x:c>
      <x:c r="I131" s="0" t="s">
        <x:v>89</x:v>
      </x:c>
      <x:c r="J131" s="0" t="s">
        <x:v>90</x:v>
      </x:c>
      <x:c r="K131" s="0" t="s">
        <x:v>60</x:v>
      </x:c>
      <x:c r="L131" s="0">
        <x:v>4.2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103</x:v>
      </x:c>
      <x:c r="F132" s="0" t="s">
        <x:v>104</x:v>
      </x:c>
      <x:c r="G132" s="0" t="s">
        <x:v>56</x:v>
      </x:c>
      <x:c r="H132" s="0" t="s">
        <x:v>57</x:v>
      </x:c>
      <x:c r="I132" s="0" t="s">
        <x:v>91</x:v>
      </x:c>
      <x:c r="J132" s="0" t="s">
        <x:v>92</x:v>
      </x:c>
      <x:c r="K132" s="0" t="s">
        <x:v>60</x:v>
      </x:c>
      <x:c r="L132" s="0">
        <x:v>3.1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103</x:v>
      </x:c>
      <x:c r="F133" s="0" t="s">
        <x:v>104</x:v>
      </x:c>
      <x:c r="G133" s="0" t="s">
        <x:v>56</x:v>
      </x:c>
      <x:c r="H133" s="0" t="s">
        <x:v>57</x:v>
      </x:c>
      <x:c r="I133" s="0" t="s">
        <x:v>93</x:v>
      </x:c>
      <x:c r="J133" s="0" t="s">
        <x:v>94</x:v>
      </x:c>
      <x:c r="K133" s="0" t="s">
        <x:v>60</x:v>
      </x:c>
      <x:c r="L133" s="0">
        <x:v>1.8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103</x:v>
      </x:c>
      <x:c r="F134" s="0" t="s">
        <x:v>104</x:v>
      </x:c>
      <x:c r="G134" s="0" t="s">
        <x:v>56</x:v>
      </x:c>
      <x:c r="H134" s="0" t="s">
        <x:v>57</x:v>
      </x:c>
      <x:c r="I134" s="0" t="s">
        <x:v>95</x:v>
      </x:c>
      <x:c r="J134" s="0" t="s">
        <x:v>96</x:v>
      </x:c>
      <x:c r="K134" s="0" t="s">
        <x:v>60</x:v>
      </x:c>
      <x:c r="L134" s="0">
        <x:v>1.3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103</x:v>
      </x:c>
      <x:c r="F135" s="0" t="s">
        <x:v>104</x:v>
      </x:c>
      <x:c r="G135" s="0" t="s">
        <x:v>97</x:v>
      </x:c>
      <x:c r="H135" s="0" t="s">
        <x:v>98</x:v>
      </x:c>
      <x:c r="I135" s="0" t="s">
        <x:v>58</x:v>
      </x:c>
      <x:c r="J135" s="0" t="s">
        <x:v>59</x:v>
      </x:c>
      <x:c r="K135" s="0" t="s">
        <x:v>60</x:v>
      </x:c>
      <x:c r="L135" s="0">
        <x:v>100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103</x:v>
      </x:c>
      <x:c r="F136" s="0" t="s">
        <x:v>104</x:v>
      </x:c>
      <x:c r="G136" s="0" t="s">
        <x:v>97</x:v>
      </x:c>
      <x:c r="H136" s="0" t="s">
        <x:v>98</x:v>
      </x:c>
      <x:c r="I136" s="0" t="s">
        <x:v>61</x:v>
      </x:c>
      <x:c r="J136" s="0" t="s">
        <x:v>62</x:v>
      </x:c>
      <x:c r="K136" s="0" t="s">
        <x:v>60</x:v>
      </x:c>
      <x:c r="L136" s="0">
        <x:v>5.3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103</x:v>
      </x:c>
      <x:c r="F137" s="0" t="s">
        <x:v>104</x:v>
      </x:c>
      <x:c r="G137" s="0" t="s">
        <x:v>97</x:v>
      </x:c>
      <x:c r="H137" s="0" t="s">
        <x:v>98</x:v>
      </x:c>
      <x:c r="I137" s="0" t="s">
        <x:v>63</x:v>
      </x:c>
      <x:c r="J137" s="0" t="s">
        <x:v>64</x:v>
      </x:c>
      <x:c r="K137" s="0" t="s">
        <x:v>60</x:v>
      </x:c>
      <x:c r="L137" s="0">
        <x:v>6.3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103</x:v>
      </x:c>
      <x:c r="F138" s="0" t="s">
        <x:v>104</x:v>
      </x:c>
      <x:c r="G138" s="0" t="s">
        <x:v>97</x:v>
      </x:c>
      <x:c r="H138" s="0" t="s">
        <x:v>98</x:v>
      </x:c>
      <x:c r="I138" s="0" t="s">
        <x:v>65</x:v>
      </x:c>
      <x:c r="J138" s="0" t="s">
        <x:v>66</x:v>
      </x:c>
      <x:c r="K138" s="0" t="s">
        <x:v>60</x:v>
      </x:c>
      <x:c r="L138" s="0">
        <x:v>6.8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103</x:v>
      </x:c>
      <x:c r="F139" s="0" t="s">
        <x:v>104</x:v>
      </x:c>
      <x:c r="G139" s="0" t="s">
        <x:v>97</x:v>
      </x:c>
      <x:c r="H139" s="0" t="s">
        <x:v>98</x:v>
      </x:c>
      <x:c r="I139" s="0" t="s">
        <x:v>67</x:v>
      </x:c>
      <x:c r="J139" s="0" t="s">
        <x:v>68</x:v>
      </x:c>
      <x:c r="K139" s="0" t="s">
        <x:v>60</x:v>
      </x:c>
      <x:c r="L139" s="0">
        <x:v>6.2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103</x:v>
      </x:c>
      <x:c r="F140" s="0" t="s">
        <x:v>104</x:v>
      </x:c>
      <x:c r="G140" s="0" t="s">
        <x:v>97</x:v>
      </x:c>
      <x:c r="H140" s="0" t="s">
        <x:v>98</x:v>
      </x:c>
      <x:c r="I140" s="0" t="s">
        <x:v>69</x:v>
      </x:c>
      <x:c r="J140" s="0" t="s">
        <x:v>70</x:v>
      </x:c>
      <x:c r="K140" s="0" t="s">
        <x:v>60</x:v>
      </x:c>
      <x:c r="L140" s="0">
        <x:v>5.6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103</x:v>
      </x:c>
      <x:c r="F141" s="0" t="s">
        <x:v>104</x:v>
      </x:c>
      <x:c r="G141" s="0" t="s">
        <x:v>97</x:v>
      </x:c>
      <x:c r="H141" s="0" t="s">
        <x:v>98</x:v>
      </x:c>
      <x:c r="I141" s="0" t="s">
        <x:v>71</x:v>
      </x:c>
      <x:c r="J141" s="0" t="s">
        <x:v>72</x:v>
      </x:c>
      <x:c r="K141" s="0" t="s">
        <x:v>60</x:v>
      </x:c>
      <x:c r="L141" s="0">
        <x:v>5.6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103</x:v>
      </x:c>
      <x:c r="F142" s="0" t="s">
        <x:v>104</x:v>
      </x:c>
      <x:c r="G142" s="0" t="s">
        <x:v>97</x:v>
      </x:c>
      <x:c r="H142" s="0" t="s">
        <x:v>98</x:v>
      </x:c>
      <x:c r="I142" s="0" t="s">
        <x:v>73</x:v>
      </x:c>
      <x:c r="J142" s="0" t="s">
        <x:v>74</x:v>
      </x:c>
      <x:c r="K142" s="0" t="s">
        <x:v>60</x:v>
      </x:c>
      <x:c r="L142" s="0">
        <x:v>6.3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103</x:v>
      </x:c>
      <x:c r="F143" s="0" t="s">
        <x:v>104</x:v>
      </x:c>
      <x:c r="G143" s="0" t="s">
        <x:v>97</x:v>
      </x:c>
      <x:c r="H143" s="0" t="s">
        <x:v>98</x:v>
      </x:c>
      <x:c r="I143" s="0" t="s">
        <x:v>75</x:v>
      </x:c>
      <x:c r="J143" s="0" t="s">
        <x:v>76</x:v>
      </x:c>
      <x:c r="K143" s="0" t="s">
        <x:v>60</x:v>
      </x:c>
      <x:c r="L143" s="0">
        <x:v>7.3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103</x:v>
      </x:c>
      <x:c r="F144" s="0" t="s">
        <x:v>104</x:v>
      </x:c>
      <x:c r="G144" s="0" t="s">
        <x:v>97</x:v>
      </x:c>
      <x:c r="H144" s="0" t="s">
        <x:v>98</x:v>
      </x:c>
      <x:c r="I144" s="0" t="s">
        <x:v>77</x:v>
      </x:c>
      <x:c r="J144" s="0" t="s">
        <x:v>78</x:v>
      </x:c>
      <x:c r="K144" s="0" t="s">
        <x:v>60</x:v>
      </x:c>
      <x:c r="L144" s="0">
        <x:v>7.8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103</x:v>
      </x:c>
      <x:c r="F145" s="0" t="s">
        <x:v>104</x:v>
      </x:c>
      <x:c r="G145" s="0" t="s">
        <x:v>97</x:v>
      </x:c>
      <x:c r="H145" s="0" t="s">
        <x:v>98</x:v>
      </x:c>
      <x:c r="I145" s="0" t="s">
        <x:v>79</x:v>
      </x:c>
      <x:c r="J145" s="0" t="s">
        <x:v>80</x:v>
      </x:c>
      <x:c r="K145" s="0" t="s">
        <x:v>60</x:v>
      </x:c>
      <x:c r="L145" s="0">
        <x:v>7.1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103</x:v>
      </x:c>
      <x:c r="F146" s="0" t="s">
        <x:v>104</x:v>
      </x:c>
      <x:c r="G146" s="0" t="s">
        <x:v>97</x:v>
      </x:c>
      <x:c r="H146" s="0" t="s">
        <x:v>98</x:v>
      </x:c>
      <x:c r="I146" s="0" t="s">
        <x:v>81</x:v>
      </x:c>
      <x:c r="J146" s="0" t="s">
        <x:v>82</x:v>
      </x:c>
      <x:c r="K146" s="0" t="s">
        <x:v>60</x:v>
      </x:c>
      <x:c r="L146" s="0">
        <x:v>6.6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103</x:v>
      </x:c>
      <x:c r="F147" s="0" t="s">
        <x:v>104</x:v>
      </x:c>
      <x:c r="G147" s="0" t="s">
        <x:v>97</x:v>
      </x:c>
      <x:c r="H147" s="0" t="s">
        <x:v>98</x:v>
      </x:c>
      <x:c r="I147" s="0" t="s">
        <x:v>83</x:v>
      </x:c>
      <x:c r="J147" s="0" t="s">
        <x:v>84</x:v>
      </x:c>
      <x:c r="K147" s="0" t="s">
        <x:v>60</x:v>
      </x:c>
      <x:c r="L147" s="0">
        <x:v>6.3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103</x:v>
      </x:c>
      <x:c r="F148" s="0" t="s">
        <x:v>104</x:v>
      </x:c>
      <x:c r="G148" s="0" t="s">
        <x:v>97</x:v>
      </x:c>
      <x:c r="H148" s="0" t="s">
        <x:v>98</x:v>
      </x:c>
      <x:c r="I148" s="0" t="s">
        <x:v>85</x:v>
      </x:c>
      <x:c r="J148" s="0" t="s">
        <x:v>86</x:v>
      </x:c>
      <x:c r="K148" s="0" t="s">
        <x:v>60</x:v>
      </x:c>
      <x:c r="L148" s="0">
        <x:v>5.6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103</x:v>
      </x:c>
      <x:c r="F149" s="0" t="s">
        <x:v>104</x:v>
      </x:c>
      <x:c r="G149" s="0" t="s">
        <x:v>97</x:v>
      </x:c>
      <x:c r="H149" s="0" t="s">
        <x:v>98</x:v>
      </x:c>
      <x:c r="I149" s="0" t="s">
        <x:v>87</x:v>
      </x:c>
      <x:c r="J149" s="0" t="s">
        <x:v>88</x:v>
      </x:c>
      <x:c r="K149" s="0" t="s">
        <x:v>60</x:v>
      </x:c>
      <x:c r="L149" s="0">
        <x:v>4.8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103</x:v>
      </x:c>
      <x:c r="F150" s="0" t="s">
        <x:v>104</x:v>
      </x:c>
      <x:c r="G150" s="0" t="s">
        <x:v>97</x:v>
      </x:c>
      <x:c r="H150" s="0" t="s">
        <x:v>98</x:v>
      </x:c>
      <x:c r="I150" s="0" t="s">
        <x:v>89</x:v>
      </x:c>
      <x:c r="J150" s="0" t="s">
        <x:v>90</x:v>
      </x:c>
      <x:c r="K150" s="0" t="s">
        <x:v>60</x:v>
      </x:c>
      <x:c r="L150" s="0">
        <x:v>4.2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103</x:v>
      </x:c>
      <x:c r="F151" s="0" t="s">
        <x:v>104</x:v>
      </x:c>
      <x:c r="G151" s="0" t="s">
        <x:v>97</x:v>
      </x:c>
      <x:c r="H151" s="0" t="s">
        <x:v>98</x:v>
      </x:c>
      <x:c r="I151" s="0" t="s">
        <x:v>91</x:v>
      </x:c>
      <x:c r="J151" s="0" t="s">
        <x:v>92</x:v>
      </x:c>
      <x:c r="K151" s="0" t="s">
        <x:v>60</x:v>
      </x:c>
      <x:c r="L151" s="0">
        <x:v>3.4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103</x:v>
      </x:c>
      <x:c r="F152" s="0" t="s">
        <x:v>104</x:v>
      </x:c>
      <x:c r="G152" s="0" t="s">
        <x:v>97</x:v>
      </x:c>
      <x:c r="H152" s="0" t="s">
        <x:v>98</x:v>
      </x:c>
      <x:c r="I152" s="0" t="s">
        <x:v>93</x:v>
      </x:c>
      <x:c r="J152" s="0" t="s">
        <x:v>94</x:v>
      </x:c>
      <x:c r="K152" s="0" t="s">
        <x:v>60</x:v>
      </x:c>
      <x:c r="L152" s="0">
        <x:v>2.3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103</x:v>
      </x:c>
      <x:c r="F153" s="0" t="s">
        <x:v>104</x:v>
      </x:c>
      <x:c r="G153" s="0" t="s">
        <x:v>97</x:v>
      </x:c>
      <x:c r="H153" s="0" t="s">
        <x:v>98</x:v>
      </x:c>
      <x:c r="I153" s="0" t="s">
        <x:v>95</x:v>
      </x:c>
      <x:c r="J153" s="0" t="s">
        <x:v>96</x:v>
      </x:c>
      <x:c r="K153" s="0" t="s">
        <x:v>60</x:v>
      </x:c>
      <x:c r="L153" s="0">
        <x:v>2.4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105</x:v>
      </x:c>
      <x:c r="F154" s="0" t="s">
        <x:v>106</x:v>
      </x:c>
      <x:c r="G154" s="0" t="s">
        <x:v>56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105</x:v>
      </x:c>
      <x:c r="F155" s="0" t="s">
        <x:v>106</x:v>
      </x:c>
      <x:c r="G155" s="0" t="s">
        <x:v>56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5.7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105</x:v>
      </x:c>
      <x:c r="F156" s="0" t="s">
        <x:v>106</x:v>
      </x:c>
      <x:c r="G156" s="0" t="s">
        <x:v>56</x:v>
      </x:c>
      <x:c r="H156" s="0" t="s">
        <x:v>57</x:v>
      </x:c>
      <x:c r="I156" s="0" t="s">
        <x:v>63</x:v>
      </x:c>
      <x:c r="J156" s="0" t="s">
        <x:v>64</x:v>
      </x:c>
      <x:c r="K156" s="0" t="s">
        <x:v>60</x:v>
      </x:c>
      <x:c r="L156" s="0">
        <x:v>6.7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105</x:v>
      </x:c>
      <x:c r="F157" s="0" t="s">
        <x:v>106</x:v>
      </x:c>
      <x:c r="G157" s="0" t="s">
        <x:v>56</x:v>
      </x:c>
      <x:c r="H157" s="0" t="s">
        <x:v>57</x:v>
      </x:c>
      <x:c r="I157" s="0" t="s">
        <x:v>65</x:v>
      </x:c>
      <x:c r="J157" s="0" t="s">
        <x:v>66</x:v>
      </x:c>
      <x:c r="K157" s="0" t="s">
        <x:v>60</x:v>
      </x:c>
      <x:c r="L157" s="0">
        <x:v>7.4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105</x:v>
      </x:c>
      <x:c r="F158" s="0" t="s">
        <x:v>106</x:v>
      </x:c>
      <x:c r="G158" s="0" t="s">
        <x:v>56</x:v>
      </x:c>
      <x:c r="H158" s="0" t="s">
        <x:v>57</x:v>
      </x:c>
      <x:c r="I158" s="0" t="s">
        <x:v>67</x:v>
      </x:c>
      <x:c r="J158" s="0" t="s">
        <x:v>68</x:v>
      </x:c>
      <x:c r="K158" s="0" t="s">
        <x:v>60</x:v>
      </x:c>
      <x:c r="L158" s="0">
        <x:v>7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105</x:v>
      </x:c>
      <x:c r="F159" s="0" t="s">
        <x:v>106</x:v>
      </x:c>
      <x:c r="G159" s="0" t="s">
        <x:v>56</x:v>
      </x:c>
      <x:c r="H159" s="0" t="s">
        <x:v>57</x:v>
      </x:c>
      <x:c r="I159" s="0" t="s">
        <x:v>69</x:v>
      </x:c>
      <x:c r="J159" s="0" t="s">
        <x:v>70</x:v>
      </x:c>
      <x:c r="K159" s="0" t="s">
        <x:v>60</x:v>
      </x:c>
      <x:c r="L159" s="0">
        <x:v>6.1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105</x:v>
      </x:c>
      <x:c r="F160" s="0" t="s">
        <x:v>106</x:v>
      </x:c>
      <x:c r="G160" s="0" t="s">
        <x:v>56</x:v>
      </x:c>
      <x:c r="H160" s="0" t="s">
        <x:v>57</x:v>
      </x:c>
      <x:c r="I160" s="0" t="s">
        <x:v>71</x:v>
      </x:c>
      <x:c r="J160" s="0" t="s">
        <x:v>72</x:v>
      </x:c>
      <x:c r="K160" s="0" t="s">
        <x:v>60</x:v>
      </x:c>
      <x:c r="L160" s="0">
        <x:v>5.4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105</x:v>
      </x:c>
      <x:c r="F161" s="0" t="s">
        <x:v>106</x:v>
      </x:c>
      <x:c r="G161" s="0" t="s">
        <x:v>56</x:v>
      </x:c>
      <x:c r="H161" s="0" t="s">
        <x:v>57</x:v>
      </x:c>
      <x:c r="I161" s="0" t="s">
        <x:v>73</x:v>
      </x:c>
      <x:c r="J161" s="0" t="s">
        <x:v>74</x:v>
      </x:c>
      <x:c r="K161" s="0" t="s">
        <x:v>60</x:v>
      </x:c>
      <x:c r="L161" s="0">
        <x:v>5.6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105</x:v>
      </x:c>
      <x:c r="F162" s="0" t="s">
        <x:v>106</x:v>
      </x:c>
      <x:c r="G162" s="0" t="s">
        <x:v>56</x:v>
      </x:c>
      <x:c r="H162" s="0" t="s">
        <x:v>57</x:v>
      </x:c>
      <x:c r="I162" s="0" t="s">
        <x:v>75</x:v>
      </x:c>
      <x:c r="J162" s="0" t="s">
        <x:v>76</x:v>
      </x:c>
      <x:c r="K162" s="0" t="s">
        <x:v>60</x:v>
      </x:c>
      <x:c r="L162" s="0">
        <x:v>6.7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105</x:v>
      </x:c>
      <x:c r="F163" s="0" t="s">
        <x:v>106</x:v>
      </x:c>
      <x:c r="G163" s="0" t="s">
        <x:v>56</x:v>
      </x:c>
      <x:c r="H163" s="0" t="s">
        <x:v>57</x:v>
      </x:c>
      <x:c r="I163" s="0" t="s">
        <x:v>77</x:v>
      </x:c>
      <x:c r="J163" s="0" t="s">
        <x:v>78</x:v>
      </x:c>
      <x:c r="K163" s="0" t="s">
        <x:v>60</x:v>
      </x:c>
      <x:c r="L163" s="0">
        <x:v>7.4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105</x:v>
      </x:c>
      <x:c r="F164" s="0" t="s">
        <x:v>106</x:v>
      </x:c>
      <x:c r="G164" s="0" t="s">
        <x:v>56</x:v>
      </x:c>
      <x:c r="H164" s="0" t="s">
        <x:v>57</x:v>
      </x:c>
      <x:c r="I164" s="0" t="s">
        <x:v>79</x:v>
      </x:c>
      <x:c r="J164" s="0" t="s">
        <x:v>80</x:v>
      </x:c>
      <x:c r="K164" s="0" t="s">
        <x:v>60</x:v>
      </x:c>
      <x:c r="L164" s="0">
        <x:v>7.3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105</x:v>
      </x:c>
      <x:c r="F165" s="0" t="s">
        <x:v>106</x:v>
      </x:c>
      <x:c r="G165" s="0" t="s">
        <x:v>56</x:v>
      </x:c>
      <x:c r="H165" s="0" t="s">
        <x:v>57</x:v>
      </x:c>
      <x:c r="I165" s="0" t="s">
        <x:v>81</x:v>
      </x:c>
      <x:c r="J165" s="0" t="s">
        <x:v>82</x:v>
      </x:c>
      <x:c r="K165" s="0" t="s">
        <x:v>60</x:v>
      </x:c>
      <x:c r="L165" s="0">
        <x:v>6.8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105</x:v>
      </x:c>
      <x:c r="F166" s="0" t="s">
        <x:v>106</x:v>
      </x:c>
      <x:c r="G166" s="0" t="s">
        <x:v>56</x:v>
      </x:c>
      <x:c r="H166" s="0" t="s">
        <x:v>57</x:v>
      </x:c>
      <x:c r="I166" s="0" t="s">
        <x:v>83</x:v>
      </x:c>
      <x:c r="J166" s="0" t="s">
        <x:v>84</x:v>
      </x:c>
      <x:c r="K166" s="0" t="s">
        <x:v>60</x:v>
      </x:c>
      <x:c r="L166" s="0">
        <x:v>6.2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105</x:v>
      </x:c>
      <x:c r="F167" s="0" t="s">
        <x:v>106</x:v>
      </x:c>
      <x:c r="G167" s="0" t="s">
        <x:v>56</x:v>
      </x:c>
      <x:c r="H167" s="0" t="s">
        <x:v>57</x:v>
      </x:c>
      <x:c r="I167" s="0" t="s">
        <x:v>85</x:v>
      </x:c>
      <x:c r="J167" s="0" t="s">
        <x:v>86</x:v>
      </x:c>
      <x:c r="K167" s="0" t="s">
        <x:v>60</x:v>
      </x:c>
      <x:c r="L167" s="0">
        <x:v>5.7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105</x:v>
      </x:c>
      <x:c r="F168" s="0" t="s">
        <x:v>106</x:v>
      </x:c>
      <x:c r="G168" s="0" t="s">
        <x:v>56</x:v>
      </x:c>
      <x:c r="H168" s="0" t="s">
        <x:v>57</x:v>
      </x:c>
      <x:c r="I168" s="0" t="s">
        <x:v>87</x:v>
      </x:c>
      <x:c r="J168" s="0" t="s">
        <x:v>88</x:v>
      </x:c>
      <x:c r="K168" s="0" t="s">
        <x:v>60</x:v>
      </x:c>
      <x:c r="L168" s="0">
        <x:v>5.1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105</x:v>
      </x:c>
      <x:c r="F169" s="0" t="s">
        <x:v>106</x:v>
      </x:c>
      <x:c r="G169" s="0" t="s">
        <x:v>56</x:v>
      </x:c>
      <x:c r="H169" s="0" t="s">
        <x:v>57</x:v>
      </x:c>
      <x:c r="I169" s="0" t="s">
        <x:v>89</x:v>
      </x:c>
      <x:c r="J169" s="0" t="s">
        <x:v>90</x:v>
      </x:c>
      <x:c r="K169" s="0" t="s">
        <x:v>60</x:v>
      </x:c>
      <x:c r="L169" s="0">
        <x:v>4.4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105</x:v>
      </x:c>
      <x:c r="F170" s="0" t="s">
        <x:v>106</x:v>
      </x:c>
      <x:c r="G170" s="0" t="s">
        <x:v>56</x:v>
      </x:c>
      <x:c r="H170" s="0" t="s">
        <x:v>57</x:v>
      </x:c>
      <x:c r="I170" s="0" t="s">
        <x:v>91</x:v>
      </x:c>
      <x:c r="J170" s="0" t="s">
        <x:v>92</x:v>
      </x:c>
      <x:c r="K170" s="0" t="s">
        <x:v>60</x:v>
      </x:c>
      <x:c r="L170" s="0">
        <x:v>3.2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105</x:v>
      </x:c>
      <x:c r="F171" s="0" t="s">
        <x:v>106</x:v>
      </x:c>
      <x:c r="G171" s="0" t="s">
        <x:v>56</x:v>
      </x:c>
      <x:c r="H171" s="0" t="s">
        <x:v>57</x:v>
      </x:c>
      <x:c r="I171" s="0" t="s">
        <x:v>93</x:v>
      </x:c>
      <x:c r="J171" s="0" t="s">
        <x:v>94</x:v>
      </x:c>
      <x:c r="K171" s="0" t="s">
        <x:v>60</x:v>
      </x:c>
      <x:c r="L171" s="0">
        <x:v>1.9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105</x:v>
      </x:c>
      <x:c r="F172" s="0" t="s">
        <x:v>106</x:v>
      </x:c>
      <x:c r="G172" s="0" t="s">
        <x:v>56</x:v>
      </x:c>
      <x:c r="H172" s="0" t="s">
        <x:v>57</x:v>
      </x:c>
      <x:c r="I172" s="0" t="s">
        <x:v>95</x:v>
      </x:c>
      <x:c r="J172" s="0" t="s">
        <x:v>96</x:v>
      </x:c>
      <x:c r="K172" s="0" t="s">
        <x:v>60</x:v>
      </x:c>
      <x:c r="L172" s="0">
        <x:v>1.3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105</x:v>
      </x:c>
      <x:c r="F173" s="0" t="s">
        <x:v>106</x:v>
      </x:c>
      <x:c r="G173" s="0" t="s">
        <x:v>97</x:v>
      </x:c>
      <x:c r="H173" s="0" t="s">
        <x:v>98</x:v>
      </x:c>
      <x:c r="I173" s="0" t="s">
        <x:v>58</x:v>
      </x:c>
      <x:c r="J173" s="0" t="s">
        <x:v>59</x:v>
      </x:c>
      <x:c r="K173" s="0" t="s">
        <x:v>60</x:v>
      </x:c>
      <x:c r="L173" s="0">
        <x:v>100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105</x:v>
      </x:c>
      <x:c r="F174" s="0" t="s">
        <x:v>106</x:v>
      </x:c>
      <x:c r="G174" s="0" t="s">
        <x:v>97</x:v>
      </x:c>
      <x:c r="H174" s="0" t="s">
        <x:v>98</x:v>
      </x:c>
      <x:c r="I174" s="0" t="s">
        <x:v>61</x:v>
      </x:c>
      <x:c r="J174" s="0" t="s">
        <x:v>62</x:v>
      </x:c>
      <x:c r="K174" s="0" t="s">
        <x:v>60</x:v>
      </x:c>
      <x:c r="L174" s="0">
        <x:v>5.4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105</x:v>
      </x:c>
      <x:c r="F175" s="0" t="s">
        <x:v>106</x:v>
      </x:c>
      <x:c r="G175" s="0" t="s">
        <x:v>97</x:v>
      </x:c>
      <x:c r="H175" s="0" t="s">
        <x:v>98</x:v>
      </x:c>
      <x:c r="I175" s="0" t="s">
        <x:v>63</x:v>
      </x:c>
      <x:c r="J175" s="0" t="s">
        <x:v>64</x:v>
      </x:c>
      <x:c r="K175" s="0" t="s">
        <x:v>60</x:v>
      </x:c>
      <x:c r="L175" s="0">
        <x:v>6.3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105</x:v>
      </x:c>
      <x:c r="F176" s="0" t="s">
        <x:v>106</x:v>
      </x:c>
      <x:c r="G176" s="0" t="s">
        <x:v>97</x:v>
      </x:c>
      <x:c r="H176" s="0" t="s">
        <x:v>98</x:v>
      </x:c>
      <x:c r="I176" s="0" t="s">
        <x:v>65</x:v>
      </x:c>
      <x:c r="J176" s="0" t="s">
        <x:v>66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105</x:v>
      </x:c>
      <x:c r="F177" s="0" t="s">
        <x:v>106</x:v>
      </x:c>
      <x:c r="G177" s="0" t="s">
        <x:v>97</x:v>
      </x:c>
      <x:c r="H177" s="0" t="s">
        <x:v>98</x:v>
      </x:c>
      <x:c r="I177" s="0" t="s">
        <x:v>67</x:v>
      </x:c>
      <x:c r="J177" s="0" t="s">
        <x:v>68</x:v>
      </x:c>
      <x:c r="K177" s="0" t="s">
        <x:v>60</x:v>
      </x:c>
      <x:c r="L177" s="0">
        <x:v>6.3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105</x:v>
      </x:c>
      <x:c r="F178" s="0" t="s">
        <x:v>106</x:v>
      </x:c>
      <x:c r="G178" s="0" t="s">
        <x:v>97</x:v>
      </x:c>
      <x:c r="H178" s="0" t="s">
        <x:v>98</x:v>
      </x:c>
      <x:c r="I178" s="0" t="s">
        <x:v>69</x:v>
      </x:c>
      <x:c r="J178" s="0" t="s">
        <x:v>70</x:v>
      </x:c>
      <x:c r="K178" s="0" t="s">
        <x:v>60</x:v>
      </x:c>
      <x:c r="L178" s="0">
        <x:v>5.7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105</x:v>
      </x:c>
      <x:c r="F179" s="0" t="s">
        <x:v>106</x:v>
      </x:c>
      <x:c r="G179" s="0" t="s">
        <x:v>97</x:v>
      </x:c>
      <x:c r="H179" s="0" t="s">
        <x:v>98</x:v>
      </x:c>
      <x:c r="I179" s="0" t="s">
        <x:v>71</x:v>
      </x:c>
      <x:c r="J179" s="0" t="s">
        <x:v>72</x:v>
      </x:c>
      <x:c r="K179" s="0" t="s">
        <x:v>60</x:v>
      </x:c>
      <x:c r="L179" s="0">
        <x:v>5.3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105</x:v>
      </x:c>
      <x:c r="F180" s="0" t="s">
        <x:v>106</x:v>
      </x:c>
      <x:c r="G180" s="0" t="s">
        <x:v>97</x:v>
      </x:c>
      <x:c r="H180" s="0" t="s">
        <x:v>98</x:v>
      </x:c>
      <x:c r="I180" s="0" t="s">
        <x:v>73</x:v>
      </x:c>
      <x:c r="J180" s="0" t="s">
        <x:v>74</x:v>
      </x:c>
      <x:c r="K180" s="0" t="s">
        <x:v>60</x:v>
      </x:c>
      <x:c r="L180" s="0">
        <x:v>6.2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105</x:v>
      </x:c>
      <x:c r="F181" s="0" t="s">
        <x:v>106</x:v>
      </x:c>
      <x:c r="G181" s="0" t="s">
        <x:v>97</x:v>
      </x:c>
      <x:c r="H181" s="0" t="s">
        <x:v>98</x:v>
      </x:c>
      <x:c r="I181" s="0" t="s">
        <x:v>75</x:v>
      </x:c>
      <x:c r="J181" s="0" t="s">
        <x:v>76</x:v>
      </x:c>
      <x:c r="K181" s="0" t="s">
        <x:v>60</x:v>
      </x:c>
      <x:c r="L181" s="0">
        <x:v>7.5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105</x:v>
      </x:c>
      <x:c r="F182" s="0" t="s">
        <x:v>106</x:v>
      </x:c>
      <x:c r="G182" s="0" t="s">
        <x:v>97</x:v>
      </x:c>
      <x:c r="H182" s="0" t="s">
        <x:v>98</x:v>
      </x:c>
      <x:c r="I182" s="0" t="s">
        <x:v>77</x:v>
      </x:c>
      <x:c r="J182" s="0" t="s">
        <x:v>78</x:v>
      </x:c>
      <x:c r="K182" s="0" t="s">
        <x:v>60</x:v>
      </x:c>
      <x:c r="L182" s="0">
        <x:v>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105</x:v>
      </x:c>
      <x:c r="F183" s="0" t="s">
        <x:v>106</x:v>
      </x:c>
      <x:c r="G183" s="0" t="s">
        <x:v>97</x:v>
      </x:c>
      <x:c r="H183" s="0" t="s">
        <x:v>98</x:v>
      </x:c>
      <x:c r="I183" s="0" t="s">
        <x:v>79</x:v>
      </x:c>
      <x:c r="J183" s="0" t="s">
        <x:v>80</x:v>
      </x:c>
      <x:c r="K183" s="0" t="s">
        <x:v>60</x:v>
      </x:c>
      <x:c r="L183" s="0">
        <x:v>7.3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105</x:v>
      </x:c>
      <x:c r="F184" s="0" t="s">
        <x:v>106</x:v>
      </x:c>
      <x:c r="G184" s="0" t="s">
        <x:v>97</x:v>
      </x:c>
      <x:c r="H184" s="0" t="s">
        <x:v>98</x:v>
      </x:c>
      <x:c r="I184" s="0" t="s">
        <x:v>81</x:v>
      </x:c>
      <x:c r="J184" s="0" t="s">
        <x:v>82</x:v>
      </x:c>
      <x:c r="K184" s="0" t="s">
        <x:v>60</x:v>
      </x:c>
      <x:c r="L184" s="0">
        <x:v>6.6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105</x:v>
      </x:c>
      <x:c r="F185" s="0" t="s">
        <x:v>106</x:v>
      </x:c>
      <x:c r="G185" s="0" t="s">
        <x:v>97</x:v>
      </x:c>
      <x:c r="H185" s="0" t="s">
        <x:v>98</x:v>
      </x:c>
      <x:c r="I185" s="0" t="s">
        <x:v>83</x:v>
      </x:c>
      <x:c r="J185" s="0" t="s">
        <x:v>84</x:v>
      </x:c>
      <x:c r="K185" s="0" t="s">
        <x:v>60</x:v>
      </x:c>
      <x:c r="L185" s="0">
        <x:v>6.2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105</x:v>
      </x:c>
      <x:c r="F186" s="0" t="s">
        <x:v>106</x:v>
      </x:c>
      <x:c r="G186" s="0" t="s">
        <x:v>97</x:v>
      </x:c>
      <x:c r="H186" s="0" t="s">
        <x:v>98</x:v>
      </x:c>
      <x:c r="I186" s="0" t="s">
        <x:v>85</x:v>
      </x:c>
      <x:c r="J186" s="0" t="s">
        <x:v>86</x:v>
      </x:c>
      <x:c r="K186" s="0" t="s">
        <x:v>60</x:v>
      </x:c>
      <x:c r="L186" s="0">
        <x:v>5.6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105</x:v>
      </x:c>
      <x:c r="F187" s="0" t="s">
        <x:v>106</x:v>
      </x:c>
      <x:c r="G187" s="0" t="s">
        <x:v>97</x:v>
      </x:c>
      <x:c r="H187" s="0" t="s">
        <x:v>98</x:v>
      </x:c>
      <x:c r="I187" s="0" t="s">
        <x:v>87</x:v>
      </x:c>
      <x:c r="J187" s="0" t="s">
        <x:v>88</x:v>
      </x:c>
      <x:c r="K187" s="0" t="s">
        <x:v>60</x:v>
      </x:c>
      <x:c r="L187" s="0">
        <x:v>4.9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105</x:v>
      </x:c>
      <x:c r="F188" s="0" t="s">
        <x:v>106</x:v>
      </x:c>
      <x:c r="G188" s="0" t="s">
        <x:v>97</x:v>
      </x:c>
      <x:c r="H188" s="0" t="s">
        <x:v>98</x:v>
      </x:c>
      <x:c r="I188" s="0" t="s">
        <x:v>89</x:v>
      </x:c>
      <x:c r="J188" s="0" t="s">
        <x:v>90</x:v>
      </x:c>
      <x:c r="K188" s="0" t="s">
        <x:v>60</x:v>
      </x:c>
      <x:c r="L188" s="0">
        <x:v>4.2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105</x:v>
      </x:c>
      <x:c r="F189" s="0" t="s">
        <x:v>106</x:v>
      </x:c>
      <x:c r="G189" s="0" t="s">
        <x:v>97</x:v>
      </x:c>
      <x:c r="H189" s="0" t="s">
        <x:v>98</x:v>
      </x:c>
      <x:c r="I189" s="0" t="s">
        <x:v>91</x:v>
      </x:c>
      <x:c r="J189" s="0" t="s">
        <x:v>92</x:v>
      </x:c>
      <x:c r="K189" s="0" t="s">
        <x:v>60</x:v>
      </x:c>
      <x:c r="L189" s="0">
        <x:v>3.3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105</x:v>
      </x:c>
      <x:c r="F190" s="0" t="s">
        <x:v>106</x:v>
      </x:c>
      <x:c r="G190" s="0" t="s">
        <x:v>97</x:v>
      </x:c>
      <x:c r="H190" s="0" t="s">
        <x:v>98</x:v>
      </x:c>
      <x:c r="I190" s="0" t="s">
        <x:v>93</x:v>
      </x:c>
      <x:c r="J190" s="0" t="s">
        <x:v>94</x:v>
      </x:c>
      <x:c r="K190" s="0" t="s">
        <x:v>60</x:v>
      </x:c>
      <x:c r="L190" s="0">
        <x:v>2.2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105</x:v>
      </x:c>
      <x:c r="F191" s="0" t="s">
        <x:v>106</x:v>
      </x:c>
      <x:c r="G191" s="0" t="s">
        <x:v>97</x:v>
      </x:c>
      <x:c r="H191" s="0" t="s">
        <x:v>98</x:v>
      </x:c>
      <x:c r="I191" s="0" t="s">
        <x:v>95</x:v>
      </x:c>
      <x:c r="J191" s="0" t="s">
        <x:v>96</x:v>
      </x:c>
      <x:c r="K191" s="0" t="s">
        <x:v>60</x:v>
      </x:c>
      <x:c r="L191" s="0">
        <x:v>2.1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107</x:v>
      </x:c>
      <x:c r="F192" s="0" t="s">
        <x:v>108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100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5.9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107</x:v>
      </x:c>
      <x:c r="F194" s="0" t="s">
        <x:v>108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6.9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107</x:v>
      </x:c>
      <x:c r="F195" s="0" t="s">
        <x:v>108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7.5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107</x:v>
      </x:c>
      <x:c r="F196" s="0" t="s">
        <x:v>108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6.8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107</x:v>
      </x:c>
      <x:c r="F197" s="0" t="s">
        <x:v>108</x:v>
      </x:c>
      <x:c r="G197" s="0" t="s">
        <x:v>56</x:v>
      </x:c>
      <x:c r="H197" s="0" t="s">
        <x:v>57</x:v>
      </x:c>
      <x:c r="I197" s="0" t="s">
        <x:v>69</x:v>
      </x:c>
      <x:c r="J197" s="0" t="s">
        <x:v>70</x:v>
      </x:c>
      <x:c r="K197" s="0" t="s">
        <x:v>60</x:v>
      </x:c>
      <x:c r="L197" s="0">
        <x:v>5.6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107</x:v>
      </x:c>
      <x:c r="F198" s="0" t="s">
        <x:v>108</x:v>
      </x:c>
      <x:c r="G198" s="0" t="s">
        <x:v>56</x:v>
      </x:c>
      <x:c r="H198" s="0" t="s">
        <x:v>57</x:v>
      </x:c>
      <x:c r="I198" s="0" t="s">
        <x:v>71</x:v>
      </x:c>
      <x:c r="J198" s="0" t="s">
        <x:v>72</x:v>
      </x:c>
      <x:c r="K198" s="0" t="s">
        <x:v>60</x:v>
      </x:c>
      <x:c r="L198" s="0">
        <x:v>4.8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107</x:v>
      </x:c>
      <x:c r="F199" s="0" t="s">
        <x:v>108</x:v>
      </x:c>
      <x:c r="G199" s="0" t="s">
        <x:v>56</x:v>
      </x:c>
      <x:c r="H199" s="0" t="s">
        <x:v>57</x:v>
      </x:c>
      <x:c r="I199" s="0" t="s">
        <x:v>73</x:v>
      </x:c>
      <x:c r="J199" s="0" t="s">
        <x:v>74</x:v>
      </x:c>
      <x:c r="K199" s="0" t="s">
        <x:v>60</x:v>
      </x:c>
      <x:c r="L199" s="0">
        <x:v>5.4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107</x:v>
      </x:c>
      <x:c r="F200" s="0" t="s">
        <x:v>108</x:v>
      </x:c>
      <x:c r="G200" s="0" t="s">
        <x:v>56</x:v>
      </x:c>
      <x:c r="H200" s="0" t="s">
        <x:v>57</x:v>
      </x:c>
      <x:c r="I200" s="0" t="s">
        <x:v>75</x:v>
      </x:c>
      <x:c r="J200" s="0" t="s">
        <x:v>76</x:v>
      </x:c>
      <x:c r="K200" s="0" t="s">
        <x:v>60</x:v>
      </x:c>
      <x:c r="L200" s="0">
        <x:v>6.6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107</x:v>
      </x:c>
      <x:c r="F201" s="0" t="s">
        <x:v>108</x:v>
      </x:c>
      <x:c r="G201" s="0" t="s">
        <x:v>56</x:v>
      </x:c>
      <x:c r="H201" s="0" t="s">
        <x:v>57</x:v>
      </x:c>
      <x:c r="I201" s="0" t="s">
        <x:v>77</x:v>
      </x:c>
      <x:c r="J201" s="0" t="s">
        <x:v>78</x:v>
      </x:c>
      <x:c r="K201" s="0" t="s">
        <x:v>60</x:v>
      </x:c>
      <x:c r="L201" s="0">
        <x:v>7.4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107</x:v>
      </x:c>
      <x:c r="F202" s="0" t="s">
        <x:v>108</x:v>
      </x:c>
      <x:c r="G202" s="0" t="s">
        <x:v>56</x:v>
      </x:c>
      <x:c r="H202" s="0" t="s">
        <x:v>57</x:v>
      </x:c>
      <x:c r="I202" s="0" t="s">
        <x:v>79</x:v>
      </x:c>
      <x:c r="J202" s="0" t="s">
        <x:v>80</x:v>
      </x:c>
      <x:c r="K202" s="0" t="s">
        <x:v>60</x:v>
      </x:c>
      <x:c r="L202" s="0">
        <x:v>7.1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107</x:v>
      </x:c>
      <x:c r="F203" s="0" t="s">
        <x:v>108</x:v>
      </x:c>
      <x:c r="G203" s="0" t="s">
        <x:v>56</x:v>
      </x:c>
      <x:c r="H203" s="0" t="s">
        <x:v>57</x:v>
      </x:c>
      <x:c r="I203" s="0" t="s">
        <x:v>81</x:v>
      </x:c>
      <x:c r="J203" s="0" t="s">
        <x:v>82</x:v>
      </x:c>
      <x:c r="K203" s="0" t="s">
        <x:v>60</x:v>
      </x:c>
      <x:c r="L203" s="0">
        <x:v>6.8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107</x:v>
      </x:c>
      <x:c r="F204" s="0" t="s">
        <x:v>108</x:v>
      </x:c>
      <x:c r="G204" s="0" t="s">
        <x:v>56</x:v>
      </x:c>
      <x:c r="H204" s="0" t="s">
        <x:v>57</x:v>
      </x:c>
      <x:c r="I204" s="0" t="s">
        <x:v>83</x:v>
      </x:c>
      <x:c r="J204" s="0" t="s">
        <x:v>84</x:v>
      </x:c>
      <x:c r="K204" s="0" t="s">
        <x:v>60</x:v>
      </x:c>
      <x:c r="L204" s="0">
        <x:v>6.3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107</x:v>
      </x:c>
      <x:c r="F205" s="0" t="s">
        <x:v>108</x:v>
      </x:c>
      <x:c r="G205" s="0" t="s">
        <x:v>56</x:v>
      </x:c>
      <x:c r="H205" s="0" t="s">
        <x:v>57</x:v>
      </x:c>
      <x:c r="I205" s="0" t="s">
        <x:v>85</x:v>
      </x:c>
      <x:c r="J205" s="0" t="s">
        <x:v>86</x:v>
      </x:c>
      <x:c r="K205" s="0" t="s">
        <x:v>60</x:v>
      </x:c>
      <x:c r="L205" s="0">
        <x:v>5.8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107</x:v>
      </x:c>
      <x:c r="F206" s="0" t="s">
        <x:v>108</x:v>
      </x:c>
      <x:c r="G206" s="0" t="s">
        <x:v>56</x:v>
      </x:c>
      <x:c r="H206" s="0" t="s">
        <x:v>57</x:v>
      </x:c>
      <x:c r="I206" s="0" t="s">
        <x:v>87</x:v>
      </x:c>
      <x:c r="J206" s="0" t="s">
        <x:v>88</x:v>
      </x:c>
      <x:c r="K206" s="0" t="s">
        <x:v>60</x:v>
      </x:c>
      <x:c r="L206" s="0">
        <x:v>5.4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107</x:v>
      </x:c>
      <x:c r="F207" s="0" t="s">
        <x:v>108</x:v>
      </x:c>
      <x:c r="G207" s="0" t="s">
        <x:v>56</x:v>
      </x:c>
      <x:c r="H207" s="0" t="s">
        <x:v>57</x:v>
      </x:c>
      <x:c r="I207" s="0" t="s">
        <x:v>89</x:v>
      </x:c>
      <x:c r="J207" s="0" t="s">
        <x:v>90</x:v>
      </x:c>
      <x:c r="K207" s="0" t="s">
        <x:v>60</x:v>
      </x:c>
      <x:c r="L207" s="0">
        <x:v>4.6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107</x:v>
      </x:c>
      <x:c r="F208" s="0" t="s">
        <x:v>108</x:v>
      </x:c>
      <x:c r="G208" s="0" t="s">
        <x:v>56</x:v>
      </x:c>
      <x:c r="H208" s="0" t="s">
        <x:v>57</x:v>
      </x:c>
      <x:c r="I208" s="0" t="s">
        <x:v>91</x:v>
      </x:c>
      <x:c r="J208" s="0" t="s">
        <x:v>92</x:v>
      </x:c>
      <x:c r="K208" s="0" t="s">
        <x:v>60</x:v>
      </x:c>
      <x:c r="L208" s="0">
        <x:v>3.4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107</x:v>
      </x:c>
      <x:c r="F209" s="0" t="s">
        <x:v>108</x:v>
      </x:c>
      <x:c r="G209" s="0" t="s">
        <x:v>56</x:v>
      </x:c>
      <x:c r="H209" s="0" t="s">
        <x:v>57</x:v>
      </x:c>
      <x:c r="I209" s="0" t="s">
        <x:v>93</x:v>
      </x:c>
      <x:c r="J209" s="0" t="s">
        <x:v>94</x:v>
      </x:c>
      <x:c r="K209" s="0" t="s">
        <x:v>60</x:v>
      </x:c>
      <x:c r="L209" s="0">
        <x:v>2.1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107</x:v>
      </x:c>
      <x:c r="F210" s="0" t="s">
        <x:v>108</x:v>
      </x:c>
      <x:c r="G210" s="0" t="s">
        <x:v>56</x:v>
      </x:c>
      <x:c r="H210" s="0" t="s">
        <x:v>57</x:v>
      </x:c>
      <x:c r="I210" s="0" t="s">
        <x:v>95</x:v>
      </x:c>
      <x:c r="J210" s="0" t="s">
        <x:v>96</x:v>
      </x:c>
      <x:c r="K210" s="0" t="s">
        <x:v>60</x:v>
      </x:c>
      <x:c r="L210" s="0">
        <x:v>1.5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107</x:v>
      </x:c>
      <x:c r="F211" s="0" t="s">
        <x:v>108</x:v>
      </x:c>
      <x:c r="G211" s="0" t="s">
        <x:v>97</x:v>
      </x:c>
      <x:c r="H211" s="0" t="s">
        <x:v>98</x:v>
      </x:c>
      <x:c r="I211" s="0" t="s">
        <x:v>58</x:v>
      </x:c>
      <x:c r="J211" s="0" t="s">
        <x:v>59</x:v>
      </x:c>
      <x:c r="K211" s="0" t="s">
        <x:v>60</x:v>
      </x:c>
      <x:c r="L211" s="0">
        <x:v>100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107</x:v>
      </x:c>
      <x:c r="F212" s="0" t="s">
        <x:v>108</x:v>
      </x:c>
      <x:c r="G212" s="0" t="s">
        <x:v>97</x:v>
      </x:c>
      <x:c r="H212" s="0" t="s">
        <x:v>98</x:v>
      </x:c>
      <x:c r="I212" s="0" t="s">
        <x:v>61</x:v>
      </x:c>
      <x:c r="J212" s="0" t="s">
        <x:v>62</x:v>
      </x:c>
      <x:c r="K212" s="0" t="s">
        <x:v>60</x:v>
      </x:c>
      <x:c r="L212" s="0">
        <x:v>5.5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63</x:v>
      </x:c>
      <x:c r="J213" s="0" t="s">
        <x:v>64</x:v>
      </x:c>
      <x:c r="K213" s="0" t="s">
        <x:v>60</x:v>
      </x:c>
      <x:c r="L213" s="0">
        <x:v>6.3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107</x:v>
      </x:c>
      <x:c r="F214" s="0" t="s">
        <x:v>108</x:v>
      </x:c>
      <x:c r="G214" s="0" t="s">
        <x:v>97</x:v>
      </x:c>
      <x:c r="H214" s="0" t="s">
        <x:v>98</x:v>
      </x:c>
      <x:c r="I214" s="0" t="s">
        <x:v>65</x:v>
      </x:c>
      <x:c r="J214" s="0" t="s">
        <x:v>66</x:v>
      </x:c>
      <x:c r="K214" s="0" t="s">
        <x:v>60</x:v>
      </x:c>
      <x:c r="L214" s="0">
        <x:v>7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107</x:v>
      </x:c>
      <x:c r="F215" s="0" t="s">
        <x:v>108</x:v>
      </x:c>
      <x:c r="G215" s="0" t="s">
        <x:v>97</x:v>
      </x:c>
      <x:c r="H215" s="0" t="s">
        <x:v>98</x:v>
      </x:c>
      <x:c r="I215" s="0" t="s">
        <x:v>67</x:v>
      </x:c>
      <x:c r="J215" s="0" t="s">
        <x:v>68</x:v>
      </x:c>
      <x:c r="K215" s="0" t="s">
        <x:v>60</x:v>
      </x:c>
      <x:c r="L215" s="0">
        <x:v>6.5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107</x:v>
      </x:c>
      <x:c r="F216" s="0" t="s">
        <x:v>108</x:v>
      </x:c>
      <x:c r="G216" s="0" t="s">
        <x:v>97</x:v>
      </x:c>
      <x:c r="H216" s="0" t="s">
        <x:v>98</x:v>
      </x:c>
      <x:c r="I216" s="0" t="s">
        <x:v>69</x:v>
      </x:c>
      <x:c r="J216" s="0" t="s">
        <x:v>70</x:v>
      </x:c>
      <x:c r="K216" s="0" t="s">
        <x:v>60</x:v>
      </x:c>
      <x:c r="L216" s="0">
        <x:v>5.8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107</x:v>
      </x:c>
      <x:c r="F217" s="0" t="s">
        <x:v>108</x:v>
      </x:c>
      <x:c r="G217" s="0" t="s">
        <x:v>97</x:v>
      </x:c>
      <x:c r="H217" s="0" t="s">
        <x:v>98</x:v>
      </x:c>
      <x:c r="I217" s="0" t="s">
        <x:v>71</x:v>
      </x:c>
      <x:c r="J217" s="0" t="s">
        <x:v>72</x:v>
      </x:c>
      <x:c r="K217" s="0" t="s">
        <x:v>60</x:v>
      </x:c>
      <x:c r="L217" s="0">
        <x:v>5.3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107</x:v>
      </x:c>
      <x:c r="F218" s="0" t="s">
        <x:v>108</x:v>
      </x:c>
      <x:c r="G218" s="0" t="s">
        <x:v>97</x:v>
      </x:c>
      <x:c r="H218" s="0" t="s">
        <x:v>98</x:v>
      </x:c>
      <x:c r="I218" s="0" t="s">
        <x:v>73</x:v>
      </x:c>
      <x:c r="J218" s="0" t="s">
        <x:v>74</x:v>
      </x:c>
      <x:c r="K218" s="0" t="s">
        <x:v>60</x:v>
      </x:c>
      <x:c r="L218" s="0">
        <x:v>5.8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107</x:v>
      </x:c>
      <x:c r="F219" s="0" t="s">
        <x:v>108</x:v>
      </x:c>
      <x:c r="G219" s="0" t="s">
        <x:v>97</x:v>
      </x:c>
      <x:c r="H219" s="0" t="s">
        <x:v>98</x:v>
      </x:c>
      <x:c r="I219" s="0" t="s">
        <x:v>75</x:v>
      </x:c>
      <x:c r="J219" s="0" t="s">
        <x:v>76</x:v>
      </x:c>
      <x:c r="K219" s="0" t="s">
        <x:v>60</x:v>
      </x:c>
      <x:c r="L219" s="0">
        <x:v>7.2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107</x:v>
      </x:c>
      <x:c r="F220" s="0" t="s">
        <x:v>108</x:v>
      </x:c>
      <x:c r="G220" s="0" t="s">
        <x:v>97</x:v>
      </x:c>
      <x:c r="H220" s="0" t="s">
        <x:v>98</x:v>
      </x:c>
      <x:c r="I220" s="0" t="s">
        <x:v>77</x:v>
      </x:c>
      <x:c r="J220" s="0" t="s">
        <x:v>78</x:v>
      </x:c>
      <x:c r="K220" s="0" t="s">
        <x:v>60</x:v>
      </x:c>
      <x:c r="L220" s="0">
        <x:v>7.8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107</x:v>
      </x:c>
      <x:c r="F221" s="0" t="s">
        <x:v>108</x:v>
      </x:c>
      <x:c r="G221" s="0" t="s">
        <x:v>97</x:v>
      </x:c>
      <x:c r="H221" s="0" t="s">
        <x:v>98</x:v>
      </x:c>
      <x:c r="I221" s="0" t="s">
        <x:v>79</x:v>
      </x:c>
      <x:c r="J221" s="0" t="s">
        <x:v>80</x:v>
      </x:c>
      <x:c r="K221" s="0" t="s">
        <x:v>60</x:v>
      </x:c>
      <x:c r="L221" s="0">
        <x:v>7.2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107</x:v>
      </x:c>
      <x:c r="F222" s="0" t="s">
        <x:v>108</x:v>
      </x:c>
      <x:c r="G222" s="0" t="s">
        <x:v>97</x:v>
      </x:c>
      <x:c r="H222" s="0" t="s">
        <x:v>98</x:v>
      </x:c>
      <x:c r="I222" s="0" t="s">
        <x:v>81</x:v>
      </x:c>
      <x:c r="J222" s="0" t="s">
        <x:v>82</x:v>
      </x:c>
      <x:c r="K222" s="0" t="s">
        <x:v>60</x:v>
      </x:c>
      <x:c r="L222" s="0">
        <x:v>6.7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83</x:v>
      </x:c>
      <x:c r="J223" s="0" t="s">
        <x:v>84</x:v>
      </x:c>
      <x:c r="K223" s="0" t="s">
        <x:v>60</x:v>
      </x:c>
      <x:c r="L223" s="0">
        <x:v>6.2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107</x:v>
      </x:c>
      <x:c r="F224" s="0" t="s">
        <x:v>108</x:v>
      </x:c>
      <x:c r="G224" s="0" t="s">
        <x:v>97</x:v>
      </x:c>
      <x:c r="H224" s="0" t="s">
        <x:v>98</x:v>
      </x:c>
      <x:c r="I224" s="0" t="s">
        <x:v>85</x:v>
      </x:c>
      <x:c r="J224" s="0" t="s">
        <x:v>86</x:v>
      </x:c>
      <x:c r="K224" s="0" t="s">
        <x:v>60</x:v>
      </x:c>
      <x:c r="L224" s="0">
        <x:v>5.6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107</x:v>
      </x:c>
      <x:c r="F225" s="0" t="s">
        <x:v>108</x:v>
      </x:c>
      <x:c r="G225" s="0" t="s">
        <x:v>97</x:v>
      </x:c>
      <x:c r="H225" s="0" t="s">
        <x:v>98</x:v>
      </x:c>
      <x:c r="I225" s="0" t="s">
        <x:v>87</x:v>
      </x:c>
      <x:c r="J225" s="0" t="s">
        <x:v>88</x:v>
      </x:c>
      <x:c r="K225" s="0" t="s">
        <x:v>60</x:v>
      </x:c>
      <x:c r="L225" s="0">
        <x:v>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107</x:v>
      </x:c>
      <x:c r="F226" s="0" t="s">
        <x:v>108</x:v>
      </x:c>
      <x:c r="G226" s="0" t="s">
        <x:v>97</x:v>
      </x:c>
      <x:c r="H226" s="0" t="s">
        <x:v>98</x:v>
      </x:c>
      <x:c r="I226" s="0" t="s">
        <x:v>89</x:v>
      </x:c>
      <x:c r="J226" s="0" t="s">
        <x:v>90</x:v>
      </x:c>
      <x:c r="K226" s="0" t="s">
        <x:v>60</x:v>
      </x:c>
      <x:c r="L226" s="0">
        <x:v>4.4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107</x:v>
      </x:c>
      <x:c r="F227" s="0" t="s">
        <x:v>108</x:v>
      </x:c>
      <x:c r="G227" s="0" t="s">
        <x:v>97</x:v>
      </x:c>
      <x:c r="H227" s="0" t="s">
        <x:v>98</x:v>
      </x:c>
      <x:c r="I227" s="0" t="s">
        <x:v>91</x:v>
      </x:c>
      <x:c r="J227" s="0" t="s">
        <x:v>92</x:v>
      </x:c>
      <x:c r="K227" s="0" t="s">
        <x:v>60</x:v>
      </x:c>
      <x:c r="L227" s="0">
        <x:v>3.5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107</x:v>
      </x:c>
      <x:c r="F228" s="0" t="s">
        <x:v>108</x:v>
      </x:c>
      <x:c r="G228" s="0" t="s">
        <x:v>97</x:v>
      </x:c>
      <x:c r="H228" s="0" t="s">
        <x:v>98</x:v>
      </x:c>
      <x:c r="I228" s="0" t="s">
        <x:v>93</x:v>
      </x:c>
      <x:c r="J228" s="0" t="s">
        <x:v>94</x:v>
      </x:c>
      <x:c r="K228" s="0" t="s">
        <x:v>60</x:v>
      </x:c>
      <x:c r="L228" s="0">
        <x:v>2.2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107</x:v>
      </x:c>
      <x:c r="F229" s="0" t="s">
        <x:v>108</x:v>
      </x:c>
      <x:c r="G229" s="0" t="s">
        <x:v>97</x:v>
      </x:c>
      <x:c r="H229" s="0" t="s">
        <x:v>98</x:v>
      </x:c>
      <x:c r="I229" s="0" t="s">
        <x:v>95</x:v>
      </x:c>
      <x:c r="J229" s="0" t="s">
        <x:v>96</x:v>
      </x:c>
      <x:c r="K229" s="0" t="s">
        <x:v>60</x:v>
      </x:c>
      <x:c r="L22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HR02C01"/>
      </x:sharedItems>
    </x:cacheField>
    <x:cacheField name="Statistic Label">
      <x:sharedItems count="1">
        <x:s v="Percentage of Individual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300V05079">
      <x:sharedItems count="6">
        <x:s v="10"/>
        <x:s v="20"/>
        <x:s v="30"/>
        <x:s v="40"/>
        <x:s v="50"/>
        <x:s v="60"/>
      </x:sharedItems>
    </x:cacheField>
    <x:cacheField name="HSE Regions">
      <x:sharedItems count="6">
        <x:s v="HSE Dublin and North East"/>
        <x:s v="HSE Dublin and Midlands"/>
        <x:s v="HSE Dublin and South East"/>
        <x:s v="HSE South West"/>
        <x:s v="HSE Midwest"/>
        <x:s v="HSE West and North West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64">
        <x:n v="100"/>
        <x:n v="6.2"/>
        <x:n v="7"/>
        <x:n v="7.7"/>
        <x:n v="6.7"/>
        <x:n v="6.4"/>
        <x:n v="7.8"/>
        <x:n v="8.2"/>
        <x:n v="7.4"/>
        <x:n v="6.6"/>
        <x:n v="5.6"/>
        <x:n v="4.7"/>
        <x:n v="3.9"/>
        <x:n v="3.3"/>
        <x:n v="2.5"/>
        <x:n v="1.5"/>
        <x:n v="1.1"/>
        <x:n v="5.5"/>
        <x:n v="6.3"/>
        <x:n v="5.8"/>
        <x:n v="5.7"/>
        <x:n v="8.1"/>
        <x:n v="7.2"/>
        <x:n v="6.5"/>
        <x:n v="6"/>
        <x:n v="5.3"/>
        <x:n v="4.6"/>
        <x:n v="4"/>
        <x:n v="3.1"/>
        <x:n v="2"/>
        <x:n v="6.1"/>
        <x:n v="7.6"/>
        <x:n v="6.8"/>
        <x:n v="6.9"/>
        <x:n v="8.3"/>
        <x:n v="7.3"/>
        <x:n v="4.9"/>
        <x:n v="4.2"/>
        <x:n v="3.5"/>
        <x:n v="2.4"/>
        <x:n v="1.3"/>
        <x:n v="1"/>
        <x:n v="8.4"/>
        <x:n v="4.8"/>
        <x:n v="2.7"/>
        <x:n v="1.8"/>
        <x:n v="5.9"/>
        <x:n v="4.1"/>
        <x:n v="3.2"/>
        <x:n v="7.1"/>
        <x:n v="4.4"/>
        <x:n v="3.6"/>
        <x:n v="2.6"/>
        <x:n v="1.6"/>
        <x:n v="3.4"/>
        <x:n v="2.3"/>
        <x:n v="5.4"/>
        <x:n v="5.1"/>
        <x:n v="1.9"/>
        <x:n v="7.5"/>
        <x:n v="8"/>
        <x:n v="2.2"/>
        <x:n v="2.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HR02C01"/>
    <s v="Percentage of Individuals"/>
    <s v="2022"/>
    <s v="2022"/>
    <s v="10"/>
    <s v="HSE Dublin and North East"/>
    <s v="1"/>
    <s v="Male"/>
    <s v="-"/>
    <s v="All ages"/>
    <s v="%"/>
    <n v="100"/>
  </r>
  <r>
    <s v="HHR02C01"/>
    <s v="Percentage of Individuals"/>
    <s v="2022"/>
    <s v="2022"/>
    <s v="10"/>
    <s v="HSE Dublin and North East"/>
    <s v="1"/>
    <s v="Male"/>
    <s v="205"/>
    <s v="0 - 4 years"/>
    <s v="%"/>
    <n v="6.2"/>
  </r>
  <r>
    <s v="HHR02C01"/>
    <s v="Percentage of Individuals"/>
    <s v="2022"/>
    <s v="2022"/>
    <s v="10"/>
    <s v="HSE Dublin and North East"/>
    <s v="1"/>
    <s v="Male"/>
    <s v="245"/>
    <s v="5 - 9 years"/>
    <s v="%"/>
    <n v="7"/>
  </r>
  <r>
    <s v="HHR02C01"/>
    <s v="Percentage of Individuals"/>
    <s v="2022"/>
    <s v="2022"/>
    <s v="10"/>
    <s v="HSE Dublin and North East"/>
    <s v="1"/>
    <s v="Male"/>
    <s v="265"/>
    <s v="10 - 14 years"/>
    <s v="%"/>
    <n v="7.7"/>
  </r>
  <r>
    <s v="HHR02C01"/>
    <s v="Percentage of Individuals"/>
    <s v="2022"/>
    <s v="2022"/>
    <s v="10"/>
    <s v="HSE Dublin and North East"/>
    <s v="1"/>
    <s v="Male"/>
    <s v="300"/>
    <s v="15 - 19 years"/>
    <s v="%"/>
    <n v="6.7"/>
  </r>
  <r>
    <s v="HHR02C01"/>
    <s v="Percentage of Individuals"/>
    <s v="2022"/>
    <s v="2022"/>
    <s v="10"/>
    <s v="HSE Dublin and North East"/>
    <s v="1"/>
    <s v="Male"/>
    <s v="365"/>
    <s v="20 - 24 years"/>
    <s v="%"/>
    <n v="6.4"/>
  </r>
  <r>
    <s v="HHR02C01"/>
    <s v="Percentage of Individuals"/>
    <s v="2022"/>
    <s v="2022"/>
    <s v="10"/>
    <s v="HSE Dublin and North East"/>
    <s v="1"/>
    <s v="Male"/>
    <s v="410"/>
    <s v="25 - 29 years"/>
    <s v="%"/>
    <n v="6.4"/>
  </r>
  <r>
    <s v="HHR02C01"/>
    <s v="Percentage of Individuals"/>
    <s v="2022"/>
    <s v="2022"/>
    <s v="10"/>
    <s v="HSE Dublin and North East"/>
    <s v="1"/>
    <s v="Male"/>
    <s v="440"/>
    <s v="30 - 34 years"/>
    <s v="%"/>
    <n v="7"/>
  </r>
  <r>
    <s v="HHR02C01"/>
    <s v="Percentage of Individuals"/>
    <s v="2022"/>
    <s v="2022"/>
    <s v="10"/>
    <s v="HSE Dublin and North East"/>
    <s v="1"/>
    <s v="Male"/>
    <s v="460"/>
    <s v="35 - 39 years"/>
    <s v="%"/>
    <n v="7.8"/>
  </r>
  <r>
    <s v="HHR02C01"/>
    <s v="Percentage of Individuals"/>
    <s v="2022"/>
    <s v="2022"/>
    <s v="10"/>
    <s v="HSE Dublin and North East"/>
    <s v="1"/>
    <s v="Male"/>
    <s v="475"/>
    <s v="40 - 44 years"/>
    <s v="%"/>
    <n v="8.2"/>
  </r>
  <r>
    <s v="HHR02C01"/>
    <s v="Percentage of Individuals"/>
    <s v="2022"/>
    <s v="2022"/>
    <s v="10"/>
    <s v="HSE Dublin and North East"/>
    <s v="1"/>
    <s v="Male"/>
    <s v="495"/>
    <s v="45 - 49 years"/>
    <s v="%"/>
    <n v="7.4"/>
  </r>
  <r>
    <s v="HHR02C01"/>
    <s v="Percentage of Individuals"/>
    <s v="2022"/>
    <s v="2022"/>
    <s v="10"/>
    <s v="HSE Dublin and North East"/>
    <s v="1"/>
    <s v="Male"/>
    <s v="515"/>
    <s v="50 - 54 years"/>
    <s v="%"/>
    <n v="6.6"/>
  </r>
  <r>
    <s v="HHR02C01"/>
    <s v="Percentage of Individuals"/>
    <s v="2022"/>
    <s v="2022"/>
    <s v="10"/>
    <s v="HSE Dublin and North East"/>
    <s v="1"/>
    <s v="Male"/>
    <s v="530"/>
    <s v="55 - 59 years"/>
    <s v="%"/>
    <n v="5.6"/>
  </r>
  <r>
    <s v="HHR02C01"/>
    <s v="Percentage of Individuals"/>
    <s v="2022"/>
    <s v="2022"/>
    <s v="10"/>
    <s v="HSE Dublin and North East"/>
    <s v="1"/>
    <s v="Male"/>
    <s v="550"/>
    <s v="60 - 64 years"/>
    <s v="%"/>
    <n v="4.7"/>
  </r>
  <r>
    <s v="HHR02C01"/>
    <s v="Percentage of Individuals"/>
    <s v="2022"/>
    <s v="2022"/>
    <s v="10"/>
    <s v="HSE Dublin and North East"/>
    <s v="1"/>
    <s v="Male"/>
    <s v="565"/>
    <s v="65 - 69 years"/>
    <s v="%"/>
    <n v="3.9"/>
  </r>
  <r>
    <s v="HHR02C01"/>
    <s v="Percentage of Individuals"/>
    <s v="2022"/>
    <s v="2022"/>
    <s v="10"/>
    <s v="HSE Dublin and North East"/>
    <s v="1"/>
    <s v="Male"/>
    <s v="580"/>
    <s v="70 - 74 years"/>
    <s v="%"/>
    <n v="3.3"/>
  </r>
  <r>
    <s v="HHR02C01"/>
    <s v="Percentage of Individuals"/>
    <s v="2022"/>
    <s v="2022"/>
    <s v="10"/>
    <s v="HSE Dublin and North East"/>
    <s v="1"/>
    <s v="Male"/>
    <s v="595"/>
    <s v="75 - 79 years"/>
    <s v="%"/>
    <n v="2.5"/>
  </r>
  <r>
    <s v="HHR02C01"/>
    <s v="Percentage of Individuals"/>
    <s v="2022"/>
    <s v="2022"/>
    <s v="10"/>
    <s v="HSE Dublin and North East"/>
    <s v="1"/>
    <s v="Male"/>
    <s v="610"/>
    <s v="80 - 84 years"/>
    <s v="%"/>
    <n v="1.5"/>
  </r>
  <r>
    <s v="HHR02C01"/>
    <s v="Percentage of Individuals"/>
    <s v="2022"/>
    <s v="2022"/>
    <s v="10"/>
    <s v="HSE Dublin and North East"/>
    <s v="1"/>
    <s v="Male"/>
    <s v="630"/>
    <s v="85 years and over"/>
    <s v="%"/>
    <n v="1.1"/>
  </r>
  <r>
    <s v="HHR02C01"/>
    <s v="Percentage of Individuals"/>
    <s v="2022"/>
    <s v="2022"/>
    <s v="10"/>
    <s v="HSE Dublin and North East"/>
    <s v="2"/>
    <s v="Female"/>
    <s v="-"/>
    <s v="All ages"/>
    <s v="%"/>
    <n v="100"/>
  </r>
  <r>
    <s v="HHR02C01"/>
    <s v="Percentage of Individuals"/>
    <s v="2022"/>
    <s v="2022"/>
    <s v="10"/>
    <s v="HSE Dublin and North East"/>
    <s v="2"/>
    <s v="Female"/>
    <s v="205"/>
    <s v="0 - 4 years"/>
    <s v="%"/>
    <n v="5.5"/>
  </r>
  <r>
    <s v="HHR02C01"/>
    <s v="Percentage of Individuals"/>
    <s v="2022"/>
    <s v="2022"/>
    <s v="10"/>
    <s v="HSE Dublin and North East"/>
    <s v="2"/>
    <s v="Female"/>
    <s v="245"/>
    <s v="5 - 9 years"/>
    <s v="%"/>
    <n v="6.4"/>
  </r>
  <r>
    <s v="HHR02C01"/>
    <s v="Percentage of Individuals"/>
    <s v="2022"/>
    <s v="2022"/>
    <s v="10"/>
    <s v="HSE Dublin and North East"/>
    <s v="2"/>
    <s v="Female"/>
    <s v="265"/>
    <s v="10 - 14 years"/>
    <s v="%"/>
    <n v="7"/>
  </r>
  <r>
    <s v="HHR02C01"/>
    <s v="Percentage of Individuals"/>
    <s v="2022"/>
    <s v="2022"/>
    <s v="10"/>
    <s v="HSE Dublin and North East"/>
    <s v="2"/>
    <s v="Female"/>
    <s v="300"/>
    <s v="15 - 19 years"/>
    <s v="%"/>
    <n v="6.3"/>
  </r>
  <r>
    <s v="HHR02C01"/>
    <s v="Percentage of Individuals"/>
    <s v="2022"/>
    <s v="2022"/>
    <s v="10"/>
    <s v="HSE Dublin and North East"/>
    <s v="2"/>
    <s v="Female"/>
    <s v="365"/>
    <s v="20 - 24 years"/>
    <s v="%"/>
    <n v="5.8"/>
  </r>
  <r>
    <s v="HHR02C01"/>
    <s v="Percentage of Individuals"/>
    <s v="2022"/>
    <s v="2022"/>
    <s v="10"/>
    <s v="HSE Dublin and North East"/>
    <s v="2"/>
    <s v="Female"/>
    <s v="410"/>
    <s v="25 - 29 years"/>
    <s v="%"/>
    <n v="5.7"/>
  </r>
  <r>
    <s v="HHR02C01"/>
    <s v="Percentage of Individuals"/>
    <s v="2022"/>
    <s v="2022"/>
    <s v="10"/>
    <s v="HSE Dublin and North East"/>
    <s v="2"/>
    <s v="Female"/>
    <s v="440"/>
    <s v="30 - 34 years"/>
    <s v="%"/>
    <n v="6.6"/>
  </r>
  <r>
    <s v="HHR02C01"/>
    <s v="Percentage of Individuals"/>
    <s v="2022"/>
    <s v="2022"/>
    <s v="10"/>
    <s v="HSE Dublin and North East"/>
    <s v="2"/>
    <s v="Female"/>
    <s v="460"/>
    <s v="35 - 39 years"/>
    <s v="%"/>
    <n v="7.7"/>
  </r>
  <r>
    <s v="HHR02C01"/>
    <s v="Percentage of Individuals"/>
    <s v="2022"/>
    <s v="2022"/>
    <s v="10"/>
    <s v="HSE Dublin and North East"/>
    <s v="2"/>
    <s v="Female"/>
    <s v="475"/>
    <s v="40 - 44 years"/>
    <s v="%"/>
    <n v="8.1"/>
  </r>
  <r>
    <s v="HHR02C01"/>
    <s v="Percentage of Individuals"/>
    <s v="2022"/>
    <s v="2022"/>
    <s v="10"/>
    <s v="HSE Dublin and North East"/>
    <s v="2"/>
    <s v="Female"/>
    <s v="495"/>
    <s v="45 - 49 years"/>
    <s v="%"/>
    <n v="7.2"/>
  </r>
  <r>
    <s v="HHR02C01"/>
    <s v="Percentage of Individuals"/>
    <s v="2022"/>
    <s v="2022"/>
    <s v="10"/>
    <s v="HSE Dublin and North East"/>
    <s v="2"/>
    <s v="Female"/>
    <s v="515"/>
    <s v="50 - 54 years"/>
    <s v="%"/>
    <n v="6.5"/>
  </r>
  <r>
    <s v="HHR02C01"/>
    <s v="Percentage of Individuals"/>
    <s v="2022"/>
    <s v="2022"/>
    <s v="10"/>
    <s v="HSE Dublin and North East"/>
    <s v="2"/>
    <s v="Female"/>
    <s v="530"/>
    <s v="55 - 59 years"/>
    <s v="%"/>
    <n v="6"/>
  </r>
  <r>
    <s v="HHR02C01"/>
    <s v="Percentage of Individuals"/>
    <s v="2022"/>
    <s v="2022"/>
    <s v="10"/>
    <s v="HSE Dublin and North East"/>
    <s v="2"/>
    <s v="Female"/>
    <s v="550"/>
    <s v="60 - 64 years"/>
    <s v="%"/>
    <n v="5.3"/>
  </r>
  <r>
    <s v="HHR02C01"/>
    <s v="Percentage of Individuals"/>
    <s v="2022"/>
    <s v="2022"/>
    <s v="10"/>
    <s v="HSE Dublin and North East"/>
    <s v="2"/>
    <s v="Female"/>
    <s v="565"/>
    <s v="65 - 69 years"/>
    <s v="%"/>
    <n v="4.6"/>
  </r>
  <r>
    <s v="HHR02C01"/>
    <s v="Percentage of Individuals"/>
    <s v="2022"/>
    <s v="2022"/>
    <s v="10"/>
    <s v="HSE Dublin and North East"/>
    <s v="2"/>
    <s v="Female"/>
    <s v="580"/>
    <s v="70 - 74 years"/>
    <s v="%"/>
    <n v="4"/>
  </r>
  <r>
    <s v="HHR02C01"/>
    <s v="Percentage of Individuals"/>
    <s v="2022"/>
    <s v="2022"/>
    <s v="10"/>
    <s v="HSE Dublin and North East"/>
    <s v="2"/>
    <s v="Female"/>
    <s v="595"/>
    <s v="75 - 79 years"/>
    <s v="%"/>
    <n v="3.1"/>
  </r>
  <r>
    <s v="HHR02C01"/>
    <s v="Percentage of Individuals"/>
    <s v="2022"/>
    <s v="2022"/>
    <s v="10"/>
    <s v="HSE Dublin and North East"/>
    <s v="2"/>
    <s v="Female"/>
    <s v="610"/>
    <s v="80 - 84 years"/>
    <s v="%"/>
    <n v="2"/>
  </r>
  <r>
    <s v="HHR02C01"/>
    <s v="Percentage of Individuals"/>
    <s v="2022"/>
    <s v="2022"/>
    <s v="10"/>
    <s v="HSE Dublin and North East"/>
    <s v="2"/>
    <s v="Female"/>
    <s v="630"/>
    <s v="85 years and over"/>
    <s v="%"/>
    <n v="2"/>
  </r>
  <r>
    <s v="HHR02C01"/>
    <s v="Percentage of Individuals"/>
    <s v="2022"/>
    <s v="2022"/>
    <s v="20"/>
    <s v="HSE Dublin and Midlands"/>
    <s v="1"/>
    <s v="Male"/>
    <s v="-"/>
    <s v="All ages"/>
    <s v="%"/>
    <n v="100"/>
  </r>
  <r>
    <s v="HHR02C01"/>
    <s v="Percentage of Individuals"/>
    <s v="2022"/>
    <s v="2022"/>
    <s v="20"/>
    <s v="HSE Dublin and Midlands"/>
    <s v="1"/>
    <s v="Male"/>
    <s v="205"/>
    <s v="0 - 4 years"/>
    <s v="%"/>
    <n v="6.1"/>
  </r>
  <r>
    <s v="HHR02C01"/>
    <s v="Percentage of Individuals"/>
    <s v="2022"/>
    <s v="2022"/>
    <s v="20"/>
    <s v="HSE Dublin and Midlands"/>
    <s v="1"/>
    <s v="Male"/>
    <s v="245"/>
    <s v="5 - 9 years"/>
    <s v="%"/>
    <n v="7"/>
  </r>
  <r>
    <s v="HHR02C01"/>
    <s v="Percentage of Individuals"/>
    <s v="2022"/>
    <s v="2022"/>
    <s v="20"/>
    <s v="HSE Dublin and Midlands"/>
    <s v="1"/>
    <s v="Male"/>
    <s v="265"/>
    <s v="10 - 14 years"/>
    <s v="%"/>
    <n v="7.6"/>
  </r>
  <r>
    <s v="HHR02C01"/>
    <s v="Percentage of Individuals"/>
    <s v="2022"/>
    <s v="2022"/>
    <s v="20"/>
    <s v="HSE Dublin and Midlands"/>
    <s v="1"/>
    <s v="Male"/>
    <s v="300"/>
    <s v="15 - 19 years"/>
    <s v="%"/>
    <n v="6.8"/>
  </r>
  <r>
    <s v="HHR02C01"/>
    <s v="Percentage of Individuals"/>
    <s v="2022"/>
    <s v="2022"/>
    <s v="20"/>
    <s v="HSE Dublin and Midlands"/>
    <s v="1"/>
    <s v="Male"/>
    <s v="365"/>
    <s v="20 - 24 years"/>
    <s v="%"/>
    <n v="6.4"/>
  </r>
  <r>
    <s v="HHR02C01"/>
    <s v="Percentage of Individuals"/>
    <s v="2022"/>
    <s v="2022"/>
    <s v="20"/>
    <s v="HSE Dublin and Midlands"/>
    <s v="1"/>
    <s v="Male"/>
    <s v="410"/>
    <s v="25 - 29 years"/>
    <s v="%"/>
    <n v="6.4"/>
  </r>
  <r>
    <s v="HHR02C01"/>
    <s v="Percentage of Individuals"/>
    <s v="2022"/>
    <s v="2022"/>
    <s v="20"/>
    <s v="HSE Dublin and Midlands"/>
    <s v="1"/>
    <s v="Male"/>
    <s v="440"/>
    <s v="30 - 34 years"/>
    <s v="%"/>
    <n v="6.9"/>
  </r>
  <r>
    <s v="HHR02C01"/>
    <s v="Percentage of Individuals"/>
    <s v="2022"/>
    <s v="2022"/>
    <s v="20"/>
    <s v="HSE Dublin and Midlands"/>
    <s v="1"/>
    <s v="Male"/>
    <s v="460"/>
    <s v="35 - 39 years"/>
    <s v="%"/>
    <n v="7.8"/>
  </r>
  <r>
    <s v="HHR02C01"/>
    <s v="Percentage of Individuals"/>
    <s v="2022"/>
    <s v="2022"/>
    <s v="20"/>
    <s v="HSE Dublin and Midlands"/>
    <s v="1"/>
    <s v="Male"/>
    <s v="475"/>
    <s v="40 - 44 years"/>
    <s v="%"/>
    <n v="8.3"/>
  </r>
  <r>
    <s v="HHR02C01"/>
    <s v="Percentage of Individuals"/>
    <s v="2022"/>
    <s v="2022"/>
    <s v="20"/>
    <s v="HSE Dublin and Midlands"/>
    <s v="1"/>
    <s v="Male"/>
    <s v="495"/>
    <s v="45 - 49 years"/>
    <s v="%"/>
    <n v="7.3"/>
  </r>
  <r>
    <s v="HHR02C01"/>
    <s v="Percentage of Individuals"/>
    <s v="2022"/>
    <s v="2022"/>
    <s v="20"/>
    <s v="HSE Dublin and Midlands"/>
    <s v="1"/>
    <s v="Male"/>
    <s v="515"/>
    <s v="50 - 54 years"/>
    <s v="%"/>
    <n v="6.5"/>
  </r>
  <r>
    <s v="HHR02C01"/>
    <s v="Percentage of Individuals"/>
    <s v="2022"/>
    <s v="2022"/>
    <s v="20"/>
    <s v="HSE Dublin and Midlands"/>
    <s v="1"/>
    <s v="Male"/>
    <s v="530"/>
    <s v="55 - 59 years"/>
    <s v="%"/>
    <n v="5.6"/>
  </r>
  <r>
    <s v="HHR02C01"/>
    <s v="Percentage of Individuals"/>
    <s v="2022"/>
    <s v="2022"/>
    <s v="20"/>
    <s v="HSE Dublin and Midlands"/>
    <s v="1"/>
    <s v="Male"/>
    <s v="550"/>
    <s v="60 - 64 years"/>
    <s v="%"/>
    <n v="4.9"/>
  </r>
  <r>
    <s v="HHR02C01"/>
    <s v="Percentage of Individuals"/>
    <s v="2022"/>
    <s v="2022"/>
    <s v="20"/>
    <s v="HSE Dublin and Midlands"/>
    <s v="1"/>
    <s v="Male"/>
    <s v="565"/>
    <s v="65 - 69 years"/>
    <s v="%"/>
    <n v="4.2"/>
  </r>
  <r>
    <s v="HHR02C01"/>
    <s v="Percentage of Individuals"/>
    <s v="2022"/>
    <s v="2022"/>
    <s v="20"/>
    <s v="HSE Dublin and Midlands"/>
    <s v="1"/>
    <s v="Male"/>
    <s v="580"/>
    <s v="70 - 74 years"/>
    <s v="%"/>
    <n v="3.5"/>
  </r>
  <r>
    <s v="HHR02C01"/>
    <s v="Percentage of Individuals"/>
    <s v="2022"/>
    <s v="2022"/>
    <s v="20"/>
    <s v="HSE Dublin and Midlands"/>
    <s v="1"/>
    <s v="Male"/>
    <s v="595"/>
    <s v="75 - 79 years"/>
    <s v="%"/>
    <n v="2.4"/>
  </r>
  <r>
    <s v="HHR02C01"/>
    <s v="Percentage of Individuals"/>
    <s v="2022"/>
    <s v="2022"/>
    <s v="20"/>
    <s v="HSE Dublin and Midlands"/>
    <s v="1"/>
    <s v="Male"/>
    <s v="610"/>
    <s v="80 - 84 years"/>
    <s v="%"/>
    <n v="1.3"/>
  </r>
  <r>
    <s v="HHR02C01"/>
    <s v="Percentage of Individuals"/>
    <s v="2022"/>
    <s v="2022"/>
    <s v="20"/>
    <s v="HSE Dublin and Midlands"/>
    <s v="1"/>
    <s v="Male"/>
    <s v="630"/>
    <s v="85 years and over"/>
    <s v="%"/>
    <n v="1"/>
  </r>
  <r>
    <s v="HHR02C01"/>
    <s v="Percentage of Individuals"/>
    <s v="2022"/>
    <s v="2022"/>
    <s v="20"/>
    <s v="HSE Dublin and Midlands"/>
    <s v="2"/>
    <s v="Female"/>
    <s v="-"/>
    <s v="All ages"/>
    <s v="%"/>
    <n v="100"/>
  </r>
  <r>
    <s v="HHR02C01"/>
    <s v="Percentage of Individuals"/>
    <s v="2022"/>
    <s v="2022"/>
    <s v="20"/>
    <s v="HSE Dublin and Midlands"/>
    <s v="2"/>
    <s v="Female"/>
    <s v="205"/>
    <s v="0 - 4 years"/>
    <s v="%"/>
    <n v="5.7"/>
  </r>
  <r>
    <s v="HHR02C01"/>
    <s v="Percentage of Individuals"/>
    <s v="2022"/>
    <s v="2022"/>
    <s v="20"/>
    <s v="HSE Dublin and Midlands"/>
    <s v="2"/>
    <s v="Female"/>
    <s v="245"/>
    <s v="5 - 9 years"/>
    <s v="%"/>
    <n v="6.6"/>
  </r>
  <r>
    <s v="HHR02C01"/>
    <s v="Percentage of Individuals"/>
    <s v="2022"/>
    <s v="2022"/>
    <s v="20"/>
    <s v="HSE Dublin and Midlands"/>
    <s v="2"/>
    <s v="Female"/>
    <s v="265"/>
    <s v="10 - 14 years"/>
    <s v="%"/>
    <n v="7.2"/>
  </r>
  <r>
    <s v="HHR02C01"/>
    <s v="Percentage of Individuals"/>
    <s v="2022"/>
    <s v="2022"/>
    <s v="20"/>
    <s v="HSE Dublin and Midlands"/>
    <s v="2"/>
    <s v="Female"/>
    <s v="300"/>
    <s v="15 - 19 years"/>
    <s v="%"/>
    <n v="6.3"/>
  </r>
  <r>
    <s v="HHR02C01"/>
    <s v="Percentage of Individuals"/>
    <s v="2022"/>
    <s v="2022"/>
    <s v="20"/>
    <s v="HSE Dublin and Midlands"/>
    <s v="2"/>
    <s v="Female"/>
    <s v="365"/>
    <s v="20 - 24 years"/>
    <s v="%"/>
    <n v="6.1"/>
  </r>
  <r>
    <s v="HHR02C01"/>
    <s v="Percentage of Individuals"/>
    <s v="2022"/>
    <s v="2022"/>
    <s v="20"/>
    <s v="HSE Dublin and Midlands"/>
    <s v="2"/>
    <s v="Female"/>
    <s v="410"/>
    <s v="25 - 29 years"/>
    <s v="%"/>
    <n v="6.2"/>
  </r>
  <r>
    <s v="HHR02C01"/>
    <s v="Percentage of Individuals"/>
    <s v="2022"/>
    <s v="2022"/>
    <s v="20"/>
    <s v="HSE Dublin and Midlands"/>
    <s v="2"/>
    <s v="Female"/>
    <s v="440"/>
    <s v="30 - 34 years"/>
    <s v="%"/>
    <n v="7.2"/>
  </r>
  <r>
    <s v="HHR02C01"/>
    <s v="Percentage of Individuals"/>
    <s v="2022"/>
    <s v="2022"/>
    <s v="20"/>
    <s v="HSE Dublin and Midlands"/>
    <s v="2"/>
    <s v="Female"/>
    <s v="460"/>
    <s v="35 - 39 years"/>
    <s v="%"/>
    <n v="8.1"/>
  </r>
  <r>
    <s v="HHR02C01"/>
    <s v="Percentage of Individuals"/>
    <s v="2022"/>
    <s v="2022"/>
    <s v="20"/>
    <s v="HSE Dublin and Midlands"/>
    <s v="2"/>
    <s v="Female"/>
    <s v="475"/>
    <s v="40 - 44 years"/>
    <s v="%"/>
    <n v="8.4"/>
  </r>
  <r>
    <s v="HHR02C01"/>
    <s v="Percentage of Individuals"/>
    <s v="2022"/>
    <s v="2022"/>
    <s v="20"/>
    <s v="HSE Dublin and Midlands"/>
    <s v="2"/>
    <s v="Female"/>
    <s v="495"/>
    <s v="45 - 49 years"/>
    <s v="%"/>
    <n v="7.3"/>
  </r>
  <r>
    <s v="HHR02C01"/>
    <s v="Percentage of Individuals"/>
    <s v="2022"/>
    <s v="2022"/>
    <s v="20"/>
    <s v="HSE Dublin and Midlands"/>
    <s v="2"/>
    <s v="Female"/>
    <s v="515"/>
    <s v="50 - 54 years"/>
    <s v="%"/>
    <n v="6.5"/>
  </r>
  <r>
    <s v="HHR02C01"/>
    <s v="Percentage of Individuals"/>
    <s v="2022"/>
    <s v="2022"/>
    <s v="20"/>
    <s v="HSE Dublin and Midlands"/>
    <s v="2"/>
    <s v="Female"/>
    <s v="530"/>
    <s v="55 - 59 years"/>
    <s v="%"/>
    <n v="5.6"/>
  </r>
  <r>
    <s v="HHR02C01"/>
    <s v="Percentage of Individuals"/>
    <s v="2022"/>
    <s v="2022"/>
    <s v="20"/>
    <s v="HSE Dublin and Midlands"/>
    <s v="2"/>
    <s v="Female"/>
    <s v="550"/>
    <s v="60 - 64 years"/>
    <s v="%"/>
    <n v="4.8"/>
  </r>
  <r>
    <s v="HHR02C01"/>
    <s v="Percentage of Individuals"/>
    <s v="2022"/>
    <s v="2022"/>
    <s v="20"/>
    <s v="HSE Dublin and Midlands"/>
    <s v="2"/>
    <s v="Female"/>
    <s v="565"/>
    <s v="65 - 69 years"/>
    <s v="%"/>
    <n v="4"/>
  </r>
  <r>
    <s v="HHR02C01"/>
    <s v="Percentage of Individuals"/>
    <s v="2022"/>
    <s v="2022"/>
    <s v="20"/>
    <s v="HSE Dublin and Midlands"/>
    <s v="2"/>
    <s v="Female"/>
    <s v="580"/>
    <s v="70 - 74 years"/>
    <s v="%"/>
    <n v="3.5"/>
  </r>
  <r>
    <s v="HHR02C01"/>
    <s v="Percentage of Individuals"/>
    <s v="2022"/>
    <s v="2022"/>
    <s v="20"/>
    <s v="HSE Dublin and Midlands"/>
    <s v="2"/>
    <s v="Female"/>
    <s v="595"/>
    <s v="75 - 79 years"/>
    <s v="%"/>
    <n v="2.7"/>
  </r>
  <r>
    <s v="HHR02C01"/>
    <s v="Percentage of Individuals"/>
    <s v="2022"/>
    <s v="2022"/>
    <s v="20"/>
    <s v="HSE Dublin and Midlands"/>
    <s v="2"/>
    <s v="Female"/>
    <s v="610"/>
    <s v="80 - 84 years"/>
    <s v="%"/>
    <n v="1.8"/>
  </r>
  <r>
    <s v="HHR02C01"/>
    <s v="Percentage of Individuals"/>
    <s v="2022"/>
    <s v="2022"/>
    <s v="20"/>
    <s v="HSE Dublin and Midlands"/>
    <s v="2"/>
    <s v="Female"/>
    <s v="630"/>
    <s v="85 years and over"/>
    <s v="%"/>
    <n v="1.8"/>
  </r>
  <r>
    <s v="HHR02C01"/>
    <s v="Percentage of Individuals"/>
    <s v="2022"/>
    <s v="2022"/>
    <s v="30"/>
    <s v="HSE Dublin and South East"/>
    <s v="1"/>
    <s v="Male"/>
    <s v="-"/>
    <s v="All ages"/>
    <s v="%"/>
    <n v="100"/>
  </r>
  <r>
    <s v="HHR02C01"/>
    <s v="Percentage of Individuals"/>
    <s v="2022"/>
    <s v="2022"/>
    <s v="30"/>
    <s v="HSE Dublin and South East"/>
    <s v="1"/>
    <s v="Male"/>
    <s v="205"/>
    <s v="0 - 4 years"/>
    <s v="%"/>
    <n v="5.7"/>
  </r>
  <r>
    <s v="HHR02C01"/>
    <s v="Percentage of Individuals"/>
    <s v="2022"/>
    <s v="2022"/>
    <s v="30"/>
    <s v="HSE Dublin and South East"/>
    <s v="1"/>
    <s v="Male"/>
    <s v="245"/>
    <s v="5 - 9 years"/>
    <s v="%"/>
    <n v="6.8"/>
  </r>
  <r>
    <s v="HHR02C01"/>
    <s v="Percentage of Individuals"/>
    <s v="2022"/>
    <s v="2022"/>
    <s v="30"/>
    <s v="HSE Dublin and South East"/>
    <s v="1"/>
    <s v="Male"/>
    <s v="265"/>
    <s v="10 - 14 years"/>
    <s v="%"/>
    <n v="7.4"/>
  </r>
  <r>
    <s v="HHR02C01"/>
    <s v="Percentage of Individuals"/>
    <s v="2022"/>
    <s v="2022"/>
    <s v="30"/>
    <s v="HSE Dublin and South East"/>
    <s v="1"/>
    <s v="Male"/>
    <s v="300"/>
    <s v="15 - 19 years"/>
    <s v="%"/>
    <n v="6.7"/>
  </r>
  <r>
    <s v="HHR02C01"/>
    <s v="Percentage of Individuals"/>
    <s v="2022"/>
    <s v="2022"/>
    <s v="30"/>
    <s v="HSE Dublin and South East"/>
    <s v="1"/>
    <s v="Male"/>
    <s v="365"/>
    <s v="20 - 24 years"/>
    <s v="%"/>
    <n v="5.9"/>
  </r>
  <r>
    <s v="HHR02C01"/>
    <s v="Percentage of Individuals"/>
    <s v="2022"/>
    <s v="2022"/>
    <s v="30"/>
    <s v="HSE Dublin and South East"/>
    <s v="1"/>
    <s v="Male"/>
    <s v="410"/>
    <s v="25 - 29 years"/>
    <s v="%"/>
    <n v="5.6"/>
  </r>
  <r>
    <s v="HHR02C01"/>
    <s v="Percentage of Individuals"/>
    <s v="2022"/>
    <s v="2022"/>
    <s v="30"/>
    <s v="HSE Dublin and South East"/>
    <s v="1"/>
    <s v="Male"/>
    <s v="440"/>
    <s v="30 - 34 years"/>
    <s v="%"/>
    <n v="6.1"/>
  </r>
  <r>
    <s v="HHR02C01"/>
    <s v="Percentage of Individuals"/>
    <s v="2022"/>
    <s v="2022"/>
    <s v="30"/>
    <s v="HSE Dublin and South East"/>
    <s v="1"/>
    <s v="Male"/>
    <s v="460"/>
    <s v="35 - 39 years"/>
    <s v="%"/>
    <n v="6.8"/>
  </r>
  <r>
    <s v="HHR02C01"/>
    <s v="Percentage of Individuals"/>
    <s v="2022"/>
    <s v="2022"/>
    <s v="30"/>
    <s v="HSE Dublin and South East"/>
    <s v="1"/>
    <s v="Male"/>
    <s v="475"/>
    <s v="40 - 44 years"/>
    <s v="%"/>
    <n v="7.7"/>
  </r>
  <r>
    <s v="HHR02C01"/>
    <s v="Percentage of Individuals"/>
    <s v="2022"/>
    <s v="2022"/>
    <s v="30"/>
    <s v="HSE Dublin and South East"/>
    <s v="1"/>
    <s v="Male"/>
    <s v="495"/>
    <s v="45 - 49 years"/>
    <s v="%"/>
    <n v="7.2"/>
  </r>
  <r>
    <s v="HHR02C01"/>
    <s v="Percentage of Individuals"/>
    <s v="2022"/>
    <s v="2022"/>
    <s v="30"/>
    <s v="HSE Dublin and South East"/>
    <s v="1"/>
    <s v="Male"/>
    <s v="515"/>
    <s v="50 - 54 years"/>
    <s v="%"/>
    <n v="6.7"/>
  </r>
  <r>
    <s v="HHR02C01"/>
    <s v="Percentage of Individuals"/>
    <s v="2022"/>
    <s v="2022"/>
    <s v="30"/>
    <s v="HSE Dublin and South East"/>
    <s v="1"/>
    <s v="Male"/>
    <s v="530"/>
    <s v="55 - 59 years"/>
    <s v="%"/>
    <n v="6.2"/>
  </r>
  <r>
    <s v="HHR02C01"/>
    <s v="Percentage of Individuals"/>
    <s v="2022"/>
    <s v="2022"/>
    <s v="30"/>
    <s v="HSE Dublin and South East"/>
    <s v="1"/>
    <s v="Male"/>
    <s v="550"/>
    <s v="60 - 64 years"/>
    <s v="%"/>
    <n v="5.6"/>
  </r>
  <r>
    <s v="HHR02C01"/>
    <s v="Percentage of Individuals"/>
    <s v="2022"/>
    <s v="2022"/>
    <s v="30"/>
    <s v="HSE Dublin and South East"/>
    <s v="1"/>
    <s v="Male"/>
    <s v="565"/>
    <s v="65 - 69 years"/>
    <s v="%"/>
    <n v="4.9"/>
  </r>
  <r>
    <s v="HHR02C01"/>
    <s v="Percentage of Individuals"/>
    <s v="2022"/>
    <s v="2022"/>
    <s v="30"/>
    <s v="HSE Dublin and South East"/>
    <s v="1"/>
    <s v="Male"/>
    <s v="580"/>
    <s v="70 - 74 years"/>
    <s v="%"/>
    <n v="4.1"/>
  </r>
  <r>
    <s v="HHR02C01"/>
    <s v="Percentage of Individuals"/>
    <s v="2022"/>
    <s v="2022"/>
    <s v="30"/>
    <s v="HSE Dublin and South East"/>
    <s v="1"/>
    <s v="Male"/>
    <s v="595"/>
    <s v="75 - 79 years"/>
    <s v="%"/>
    <n v="3.2"/>
  </r>
  <r>
    <s v="HHR02C01"/>
    <s v="Percentage of Individuals"/>
    <s v="2022"/>
    <s v="2022"/>
    <s v="30"/>
    <s v="HSE Dublin and South East"/>
    <s v="1"/>
    <s v="Male"/>
    <s v="610"/>
    <s v="80 - 84 years"/>
    <s v="%"/>
    <n v="2"/>
  </r>
  <r>
    <s v="HHR02C01"/>
    <s v="Percentage of Individuals"/>
    <s v="2022"/>
    <s v="2022"/>
    <s v="30"/>
    <s v="HSE Dublin and South East"/>
    <s v="1"/>
    <s v="Male"/>
    <s v="630"/>
    <s v="85 years and over"/>
    <s v="%"/>
    <n v="1.5"/>
  </r>
  <r>
    <s v="HHR02C01"/>
    <s v="Percentage of Individuals"/>
    <s v="2022"/>
    <s v="2022"/>
    <s v="30"/>
    <s v="HSE Dublin and South East"/>
    <s v="2"/>
    <s v="Female"/>
    <s v="-"/>
    <s v="All ages"/>
    <s v="%"/>
    <n v="100"/>
  </r>
  <r>
    <s v="HHR02C01"/>
    <s v="Percentage of Individuals"/>
    <s v="2022"/>
    <s v="2022"/>
    <s v="30"/>
    <s v="HSE Dublin and South East"/>
    <s v="2"/>
    <s v="Female"/>
    <s v="205"/>
    <s v="0 - 4 years"/>
    <s v="%"/>
    <n v="5.6"/>
  </r>
  <r>
    <s v="HHR02C01"/>
    <s v="Percentage of Individuals"/>
    <s v="2022"/>
    <s v="2022"/>
    <s v="30"/>
    <s v="HSE Dublin and South East"/>
    <s v="2"/>
    <s v="Female"/>
    <s v="245"/>
    <s v="5 - 9 years"/>
    <s v="%"/>
    <n v="6.5"/>
  </r>
  <r>
    <s v="HHR02C01"/>
    <s v="Percentage of Individuals"/>
    <s v="2022"/>
    <s v="2022"/>
    <s v="30"/>
    <s v="HSE Dublin and South East"/>
    <s v="2"/>
    <s v="Female"/>
    <s v="265"/>
    <s v="10 - 14 years"/>
    <s v="%"/>
    <n v="7.1"/>
  </r>
  <r>
    <s v="HHR02C01"/>
    <s v="Percentage of Individuals"/>
    <s v="2022"/>
    <s v="2022"/>
    <s v="30"/>
    <s v="HSE Dublin and South East"/>
    <s v="2"/>
    <s v="Female"/>
    <s v="300"/>
    <s v="15 - 19 years"/>
    <s v="%"/>
    <n v="6.4"/>
  </r>
  <r>
    <s v="HHR02C01"/>
    <s v="Percentage of Individuals"/>
    <s v="2022"/>
    <s v="2022"/>
    <s v="30"/>
    <s v="HSE Dublin and South East"/>
    <s v="2"/>
    <s v="Female"/>
    <s v="365"/>
    <s v="20 - 24 years"/>
    <s v="%"/>
    <n v="6.1"/>
  </r>
  <r>
    <s v="HHR02C01"/>
    <s v="Percentage of Individuals"/>
    <s v="2022"/>
    <s v="2022"/>
    <s v="30"/>
    <s v="HSE Dublin and South East"/>
    <s v="2"/>
    <s v="Female"/>
    <s v="410"/>
    <s v="25 - 29 years"/>
    <s v="%"/>
    <n v="6.4"/>
  </r>
  <r>
    <s v="HHR02C01"/>
    <s v="Percentage of Individuals"/>
    <s v="2022"/>
    <s v="2022"/>
    <s v="30"/>
    <s v="HSE Dublin and South East"/>
    <s v="2"/>
    <s v="Female"/>
    <s v="440"/>
    <s v="30 - 34 years"/>
    <s v="%"/>
    <n v="7.3"/>
  </r>
  <r>
    <s v="HHR02C01"/>
    <s v="Percentage of Individuals"/>
    <s v="2022"/>
    <s v="2022"/>
    <s v="30"/>
    <s v="HSE Dublin and South East"/>
    <s v="2"/>
    <s v="Female"/>
    <s v="460"/>
    <s v="35 - 39 years"/>
    <s v="%"/>
    <n v="8.2"/>
  </r>
  <r>
    <s v="HHR02C01"/>
    <s v="Percentage of Individuals"/>
    <s v="2022"/>
    <s v="2022"/>
    <s v="30"/>
    <s v="HSE Dublin and South East"/>
    <s v="2"/>
    <s v="Female"/>
    <s v="475"/>
    <s v="40 - 44 years"/>
    <s v="%"/>
    <n v="8.4"/>
  </r>
  <r>
    <s v="HHR02C01"/>
    <s v="Percentage of Individuals"/>
    <s v="2022"/>
    <s v="2022"/>
    <s v="30"/>
    <s v="HSE Dublin and South East"/>
    <s v="2"/>
    <s v="Female"/>
    <s v="495"/>
    <s v="45 - 49 years"/>
    <s v="%"/>
    <n v="7.2"/>
  </r>
  <r>
    <s v="HHR02C01"/>
    <s v="Percentage of Individuals"/>
    <s v="2022"/>
    <s v="2022"/>
    <s v="30"/>
    <s v="HSE Dublin and South East"/>
    <s v="2"/>
    <s v="Female"/>
    <s v="515"/>
    <s v="50 - 54 years"/>
    <s v="%"/>
    <n v="6.3"/>
  </r>
  <r>
    <s v="HHR02C01"/>
    <s v="Percentage of Individuals"/>
    <s v="2022"/>
    <s v="2022"/>
    <s v="30"/>
    <s v="HSE Dublin and South East"/>
    <s v="2"/>
    <s v="Female"/>
    <s v="530"/>
    <s v="55 - 59 years"/>
    <s v="%"/>
    <n v="5.6"/>
  </r>
  <r>
    <s v="HHR02C01"/>
    <s v="Percentage of Individuals"/>
    <s v="2022"/>
    <s v="2022"/>
    <s v="30"/>
    <s v="HSE Dublin and South East"/>
    <s v="2"/>
    <s v="Female"/>
    <s v="550"/>
    <s v="60 - 64 years"/>
    <s v="%"/>
    <n v="4.9"/>
  </r>
  <r>
    <s v="HHR02C01"/>
    <s v="Percentage of Individuals"/>
    <s v="2022"/>
    <s v="2022"/>
    <s v="30"/>
    <s v="HSE Dublin and South East"/>
    <s v="2"/>
    <s v="Female"/>
    <s v="565"/>
    <s v="65 - 69 years"/>
    <s v="%"/>
    <n v="4.4"/>
  </r>
  <r>
    <s v="HHR02C01"/>
    <s v="Percentage of Individuals"/>
    <s v="2022"/>
    <s v="2022"/>
    <s v="30"/>
    <s v="HSE Dublin and South East"/>
    <s v="2"/>
    <s v="Female"/>
    <s v="580"/>
    <s v="70 - 74 years"/>
    <s v="%"/>
    <n v="3.6"/>
  </r>
  <r>
    <s v="HHR02C01"/>
    <s v="Percentage of Individuals"/>
    <s v="2022"/>
    <s v="2022"/>
    <s v="30"/>
    <s v="HSE Dublin and South East"/>
    <s v="2"/>
    <s v="Female"/>
    <s v="595"/>
    <s v="75 - 79 years"/>
    <s v="%"/>
    <n v="2.6"/>
  </r>
  <r>
    <s v="HHR02C01"/>
    <s v="Percentage of Individuals"/>
    <s v="2022"/>
    <s v="2022"/>
    <s v="30"/>
    <s v="HSE Dublin and South East"/>
    <s v="2"/>
    <s v="Female"/>
    <s v="610"/>
    <s v="80 - 84 years"/>
    <s v="%"/>
    <n v="1.6"/>
  </r>
  <r>
    <s v="HHR02C01"/>
    <s v="Percentage of Individuals"/>
    <s v="2022"/>
    <s v="2022"/>
    <s v="30"/>
    <s v="HSE Dublin and South East"/>
    <s v="2"/>
    <s v="Female"/>
    <s v="630"/>
    <s v="85 years and over"/>
    <s v="%"/>
    <n v="1.6"/>
  </r>
  <r>
    <s v="HHR02C01"/>
    <s v="Percentage of Individuals"/>
    <s v="2022"/>
    <s v="2022"/>
    <s v="40"/>
    <s v="HSE South West"/>
    <s v="1"/>
    <s v="Male"/>
    <s v="-"/>
    <s v="All ages"/>
    <s v="%"/>
    <n v="100"/>
  </r>
  <r>
    <s v="HHR02C01"/>
    <s v="Percentage of Individuals"/>
    <s v="2022"/>
    <s v="2022"/>
    <s v="40"/>
    <s v="HSE South West"/>
    <s v="1"/>
    <s v="Male"/>
    <s v="205"/>
    <s v="0 - 4 years"/>
    <s v="%"/>
    <n v="5.7"/>
  </r>
  <r>
    <s v="HHR02C01"/>
    <s v="Percentage of Individuals"/>
    <s v="2022"/>
    <s v="2022"/>
    <s v="40"/>
    <s v="HSE South West"/>
    <s v="1"/>
    <s v="Male"/>
    <s v="245"/>
    <s v="5 - 9 years"/>
    <s v="%"/>
    <n v="6.7"/>
  </r>
  <r>
    <s v="HHR02C01"/>
    <s v="Percentage of Individuals"/>
    <s v="2022"/>
    <s v="2022"/>
    <s v="40"/>
    <s v="HSE South West"/>
    <s v="1"/>
    <s v="Male"/>
    <s v="265"/>
    <s v="10 - 14 years"/>
    <s v="%"/>
    <n v="7.3"/>
  </r>
  <r>
    <s v="HHR02C01"/>
    <s v="Percentage of Individuals"/>
    <s v="2022"/>
    <s v="2022"/>
    <s v="40"/>
    <s v="HSE South West"/>
    <s v="1"/>
    <s v="Male"/>
    <s v="300"/>
    <s v="15 - 19 years"/>
    <s v="%"/>
    <n v="6.7"/>
  </r>
  <r>
    <s v="HHR02C01"/>
    <s v="Percentage of Individuals"/>
    <s v="2022"/>
    <s v="2022"/>
    <s v="40"/>
    <s v="HSE South West"/>
    <s v="1"/>
    <s v="Male"/>
    <s v="365"/>
    <s v="20 - 24 years"/>
    <s v="%"/>
    <n v="5.9"/>
  </r>
  <r>
    <s v="HHR02C01"/>
    <s v="Percentage of Individuals"/>
    <s v="2022"/>
    <s v="2022"/>
    <s v="40"/>
    <s v="HSE South West"/>
    <s v="1"/>
    <s v="Male"/>
    <s v="410"/>
    <s v="25 - 29 years"/>
    <s v="%"/>
    <n v="5.5"/>
  </r>
  <r>
    <s v="HHR02C01"/>
    <s v="Percentage of Individuals"/>
    <s v="2022"/>
    <s v="2022"/>
    <s v="40"/>
    <s v="HSE South West"/>
    <s v="1"/>
    <s v="Male"/>
    <s v="440"/>
    <s v="30 - 34 years"/>
    <s v="%"/>
    <n v="5.9"/>
  </r>
  <r>
    <s v="HHR02C01"/>
    <s v="Percentage of Individuals"/>
    <s v="2022"/>
    <s v="2022"/>
    <s v="40"/>
    <s v="HSE South West"/>
    <s v="1"/>
    <s v="Male"/>
    <s v="460"/>
    <s v="35 - 39 years"/>
    <s v="%"/>
    <n v="6.9"/>
  </r>
  <r>
    <s v="HHR02C01"/>
    <s v="Percentage of Individuals"/>
    <s v="2022"/>
    <s v="2022"/>
    <s v="40"/>
    <s v="HSE South West"/>
    <s v="1"/>
    <s v="Male"/>
    <s v="475"/>
    <s v="40 - 44 years"/>
    <s v="%"/>
    <n v="7.8"/>
  </r>
  <r>
    <s v="HHR02C01"/>
    <s v="Percentage of Individuals"/>
    <s v="2022"/>
    <s v="2022"/>
    <s v="40"/>
    <s v="HSE South West"/>
    <s v="1"/>
    <s v="Male"/>
    <s v="495"/>
    <s v="45 - 49 years"/>
    <s v="%"/>
    <n v="7.4"/>
  </r>
  <r>
    <s v="HHR02C01"/>
    <s v="Percentage of Individuals"/>
    <s v="2022"/>
    <s v="2022"/>
    <s v="40"/>
    <s v="HSE South West"/>
    <s v="1"/>
    <s v="Male"/>
    <s v="515"/>
    <s v="50 - 54 years"/>
    <s v="%"/>
    <n v="6.8"/>
  </r>
  <r>
    <s v="HHR02C01"/>
    <s v="Percentage of Individuals"/>
    <s v="2022"/>
    <s v="2022"/>
    <s v="40"/>
    <s v="HSE South West"/>
    <s v="1"/>
    <s v="Male"/>
    <s v="530"/>
    <s v="55 - 59 years"/>
    <s v="%"/>
    <n v="6.3"/>
  </r>
  <r>
    <s v="HHR02C01"/>
    <s v="Percentage of Individuals"/>
    <s v="2022"/>
    <s v="2022"/>
    <s v="40"/>
    <s v="HSE South West"/>
    <s v="1"/>
    <s v="Male"/>
    <s v="550"/>
    <s v="60 - 64 years"/>
    <s v="%"/>
    <n v="5.6"/>
  </r>
  <r>
    <s v="HHR02C01"/>
    <s v="Percentage of Individuals"/>
    <s v="2022"/>
    <s v="2022"/>
    <s v="40"/>
    <s v="HSE South West"/>
    <s v="1"/>
    <s v="Male"/>
    <s v="565"/>
    <s v="65 - 69 years"/>
    <s v="%"/>
    <n v="4.9"/>
  </r>
  <r>
    <s v="HHR02C01"/>
    <s v="Percentage of Individuals"/>
    <s v="2022"/>
    <s v="2022"/>
    <s v="40"/>
    <s v="HSE South West"/>
    <s v="1"/>
    <s v="Male"/>
    <s v="580"/>
    <s v="70 - 74 years"/>
    <s v="%"/>
    <n v="4.2"/>
  </r>
  <r>
    <s v="HHR02C01"/>
    <s v="Percentage of Individuals"/>
    <s v="2022"/>
    <s v="2022"/>
    <s v="40"/>
    <s v="HSE South West"/>
    <s v="1"/>
    <s v="Male"/>
    <s v="595"/>
    <s v="75 - 79 years"/>
    <s v="%"/>
    <n v="3.1"/>
  </r>
  <r>
    <s v="HHR02C01"/>
    <s v="Percentage of Individuals"/>
    <s v="2022"/>
    <s v="2022"/>
    <s v="40"/>
    <s v="HSE South West"/>
    <s v="1"/>
    <s v="Male"/>
    <s v="610"/>
    <s v="80 - 84 years"/>
    <s v="%"/>
    <n v="1.8"/>
  </r>
  <r>
    <s v="HHR02C01"/>
    <s v="Percentage of Individuals"/>
    <s v="2022"/>
    <s v="2022"/>
    <s v="40"/>
    <s v="HSE South West"/>
    <s v="1"/>
    <s v="Male"/>
    <s v="630"/>
    <s v="85 years and over"/>
    <s v="%"/>
    <n v="1.3"/>
  </r>
  <r>
    <s v="HHR02C01"/>
    <s v="Percentage of Individuals"/>
    <s v="2022"/>
    <s v="2022"/>
    <s v="40"/>
    <s v="HSE South West"/>
    <s v="2"/>
    <s v="Female"/>
    <s v="-"/>
    <s v="All ages"/>
    <s v="%"/>
    <n v="100"/>
  </r>
  <r>
    <s v="HHR02C01"/>
    <s v="Percentage of Individuals"/>
    <s v="2022"/>
    <s v="2022"/>
    <s v="40"/>
    <s v="HSE South West"/>
    <s v="2"/>
    <s v="Female"/>
    <s v="205"/>
    <s v="0 - 4 years"/>
    <s v="%"/>
    <n v="5.3"/>
  </r>
  <r>
    <s v="HHR02C01"/>
    <s v="Percentage of Individuals"/>
    <s v="2022"/>
    <s v="2022"/>
    <s v="40"/>
    <s v="HSE South West"/>
    <s v="2"/>
    <s v="Female"/>
    <s v="245"/>
    <s v="5 - 9 years"/>
    <s v="%"/>
    <n v="6.3"/>
  </r>
  <r>
    <s v="HHR02C01"/>
    <s v="Percentage of Individuals"/>
    <s v="2022"/>
    <s v="2022"/>
    <s v="40"/>
    <s v="HSE South West"/>
    <s v="2"/>
    <s v="Female"/>
    <s v="265"/>
    <s v="10 - 14 years"/>
    <s v="%"/>
    <n v="6.8"/>
  </r>
  <r>
    <s v="HHR02C01"/>
    <s v="Percentage of Individuals"/>
    <s v="2022"/>
    <s v="2022"/>
    <s v="40"/>
    <s v="HSE South West"/>
    <s v="2"/>
    <s v="Female"/>
    <s v="300"/>
    <s v="15 - 19 years"/>
    <s v="%"/>
    <n v="6.2"/>
  </r>
  <r>
    <s v="HHR02C01"/>
    <s v="Percentage of Individuals"/>
    <s v="2022"/>
    <s v="2022"/>
    <s v="40"/>
    <s v="HSE South West"/>
    <s v="2"/>
    <s v="Female"/>
    <s v="365"/>
    <s v="20 - 24 years"/>
    <s v="%"/>
    <n v="5.6"/>
  </r>
  <r>
    <s v="HHR02C01"/>
    <s v="Percentage of Individuals"/>
    <s v="2022"/>
    <s v="2022"/>
    <s v="40"/>
    <s v="HSE South West"/>
    <s v="2"/>
    <s v="Female"/>
    <s v="410"/>
    <s v="25 - 29 years"/>
    <s v="%"/>
    <n v="5.6"/>
  </r>
  <r>
    <s v="HHR02C01"/>
    <s v="Percentage of Individuals"/>
    <s v="2022"/>
    <s v="2022"/>
    <s v="40"/>
    <s v="HSE South West"/>
    <s v="2"/>
    <s v="Female"/>
    <s v="440"/>
    <s v="30 - 34 years"/>
    <s v="%"/>
    <n v="6.3"/>
  </r>
  <r>
    <s v="HHR02C01"/>
    <s v="Percentage of Individuals"/>
    <s v="2022"/>
    <s v="2022"/>
    <s v="40"/>
    <s v="HSE South West"/>
    <s v="2"/>
    <s v="Female"/>
    <s v="460"/>
    <s v="35 - 39 years"/>
    <s v="%"/>
    <n v="7.3"/>
  </r>
  <r>
    <s v="HHR02C01"/>
    <s v="Percentage of Individuals"/>
    <s v="2022"/>
    <s v="2022"/>
    <s v="40"/>
    <s v="HSE South West"/>
    <s v="2"/>
    <s v="Female"/>
    <s v="475"/>
    <s v="40 - 44 years"/>
    <s v="%"/>
    <n v="7.8"/>
  </r>
  <r>
    <s v="HHR02C01"/>
    <s v="Percentage of Individuals"/>
    <s v="2022"/>
    <s v="2022"/>
    <s v="40"/>
    <s v="HSE South West"/>
    <s v="2"/>
    <s v="Female"/>
    <s v="495"/>
    <s v="45 - 49 years"/>
    <s v="%"/>
    <n v="7.1"/>
  </r>
  <r>
    <s v="HHR02C01"/>
    <s v="Percentage of Individuals"/>
    <s v="2022"/>
    <s v="2022"/>
    <s v="40"/>
    <s v="HSE South West"/>
    <s v="2"/>
    <s v="Female"/>
    <s v="515"/>
    <s v="50 - 54 years"/>
    <s v="%"/>
    <n v="6.6"/>
  </r>
  <r>
    <s v="HHR02C01"/>
    <s v="Percentage of Individuals"/>
    <s v="2022"/>
    <s v="2022"/>
    <s v="40"/>
    <s v="HSE South West"/>
    <s v="2"/>
    <s v="Female"/>
    <s v="530"/>
    <s v="55 - 59 years"/>
    <s v="%"/>
    <n v="6.3"/>
  </r>
  <r>
    <s v="HHR02C01"/>
    <s v="Percentage of Individuals"/>
    <s v="2022"/>
    <s v="2022"/>
    <s v="40"/>
    <s v="HSE South West"/>
    <s v="2"/>
    <s v="Female"/>
    <s v="550"/>
    <s v="60 - 64 years"/>
    <s v="%"/>
    <n v="5.6"/>
  </r>
  <r>
    <s v="HHR02C01"/>
    <s v="Percentage of Individuals"/>
    <s v="2022"/>
    <s v="2022"/>
    <s v="40"/>
    <s v="HSE South West"/>
    <s v="2"/>
    <s v="Female"/>
    <s v="565"/>
    <s v="65 - 69 years"/>
    <s v="%"/>
    <n v="4.8"/>
  </r>
  <r>
    <s v="HHR02C01"/>
    <s v="Percentage of Individuals"/>
    <s v="2022"/>
    <s v="2022"/>
    <s v="40"/>
    <s v="HSE South West"/>
    <s v="2"/>
    <s v="Female"/>
    <s v="580"/>
    <s v="70 - 74 years"/>
    <s v="%"/>
    <n v="4.2"/>
  </r>
  <r>
    <s v="HHR02C01"/>
    <s v="Percentage of Individuals"/>
    <s v="2022"/>
    <s v="2022"/>
    <s v="40"/>
    <s v="HSE South West"/>
    <s v="2"/>
    <s v="Female"/>
    <s v="595"/>
    <s v="75 - 79 years"/>
    <s v="%"/>
    <n v="3.4"/>
  </r>
  <r>
    <s v="HHR02C01"/>
    <s v="Percentage of Individuals"/>
    <s v="2022"/>
    <s v="2022"/>
    <s v="40"/>
    <s v="HSE South West"/>
    <s v="2"/>
    <s v="Female"/>
    <s v="610"/>
    <s v="80 - 84 years"/>
    <s v="%"/>
    <n v="2.3"/>
  </r>
  <r>
    <s v="HHR02C01"/>
    <s v="Percentage of Individuals"/>
    <s v="2022"/>
    <s v="2022"/>
    <s v="40"/>
    <s v="HSE South West"/>
    <s v="2"/>
    <s v="Female"/>
    <s v="630"/>
    <s v="85 years and over"/>
    <s v="%"/>
    <n v="2.4"/>
  </r>
  <r>
    <s v="HHR02C01"/>
    <s v="Percentage of Individuals"/>
    <s v="2022"/>
    <s v="2022"/>
    <s v="50"/>
    <s v="HSE Midwest"/>
    <s v="1"/>
    <s v="Male"/>
    <s v="-"/>
    <s v="All ages"/>
    <s v="%"/>
    <n v="100"/>
  </r>
  <r>
    <s v="HHR02C01"/>
    <s v="Percentage of Individuals"/>
    <s v="2022"/>
    <s v="2022"/>
    <s v="50"/>
    <s v="HSE Midwest"/>
    <s v="1"/>
    <s v="Male"/>
    <s v="205"/>
    <s v="0 - 4 years"/>
    <s v="%"/>
    <n v="5.7"/>
  </r>
  <r>
    <s v="HHR02C01"/>
    <s v="Percentage of Individuals"/>
    <s v="2022"/>
    <s v="2022"/>
    <s v="50"/>
    <s v="HSE Midwest"/>
    <s v="1"/>
    <s v="Male"/>
    <s v="245"/>
    <s v="5 - 9 years"/>
    <s v="%"/>
    <n v="6.7"/>
  </r>
  <r>
    <s v="HHR02C01"/>
    <s v="Percentage of Individuals"/>
    <s v="2022"/>
    <s v="2022"/>
    <s v="50"/>
    <s v="HSE Midwest"/>
    <s v="1"/>
    <s v="Male"/>
    <s v="265"/>
    <s v="10 - 14 years"/>
    <s v="%"/>
    <n v="7.4"/>
  </r>
  <r>
    <s v="HHR02C01"/>
    <s v="Percentage of Individuals"/>
    <s v="2022"/>
    <s v="2022"/>
    <s v="50"/>
    <s v="HSE Midwest"/>
    <s v="1"/>
    <s v="Male"/>
    <s v="300"/>
    <s v="15 - 19 years"/>
    <s v="%"/>
    <n v="7"/>
  </r>
  <r>
    <s v="HHR02C01"/>
    <s v="Percentage of Individuals"/>
    <s v="2022"/>
    <s v="2022"/>
    <s v="50"/>
    <s v="HSE Midwest"/>
    <s v="1"/>
    <s v="Male"/>
    <s v="365"/>
    <s v="20 - 24 years"/>
    <s v="%"/>
    <n v="6.1"/>
  </r>
  <r>
    <s v="HHR02C01"/>
    <s v="Percentage of Individuals"/>
    <s v="2022"/>
    <s v="2022"/>
    <s v="50"/>
    <s v="HSE Midwest"/>
    <s v="1"/>
    <s v="Male"/>
    <s v="410"/>
    <s v="25 - 29 years"/>
    <s v="%"/>
    <n v="5.4"/>
  </r>
  <r>
    <s v="HHR02C01"/>
    <s v="Percentage of Individuals"/>
    <s v="2022"/>
    <s v="2022"/>
    <s v="50"/>
    <s v="HSE Midwest"/>
    <s v="1"/>
    <s v="Male"/>
    <s v="440"/>
    <s v="30 - 34 years"/>
    <s v="%"/>
    <n v="5.6"/>
  </r>
  <r>
    <s v="HHR02C01"/>
    <s v="Percentage of Individuals"/>
    <s v="2022"/>
    <s v="2022"/>
    <s v="50"/>
    <s v="HSE Midwest"/>
    <s v="1"/>
    <s v="Male"/>
    <s v="460"/>
    <s v="35 - 39 years"/>
    <s v="%"/>
    <n v="6.7"/>
  </r>
  <r>
    <s v="HHR02C01"/>
    <s v="Percentage of Individuals"/>
    <s v="2022"/>
    <s v="2022"/>
    <s v="50"/>
    <s v="HSE Midwest"/>
    <s v="1"/>
    <s v="Male"/>
    <s v="475"/>
    <s v="40 - 44 years"/>
    <s v="%"/>
    <n v="7.4"/>
  </r>
  <r>
    <s v="HHR02C01"/>
    <s v="Percentage of Individuals"/>
    <s v="2022"/>
    <s v="2022"/>
    <s v="50"/>
    <s v="HSE Midwest"/>
    <s v="1"/>
    <s v="Male"/>
    <s v="495"/>
    <s v="45 - 49 years"/>
    <s v="%"/>
    <n v="7.3"/>
  </r>
  <r>
    <s v="HHR02C01"/>
    <s v="Percentage of Individuals"/>
    <s v="2022"/>
    <s v="2022"/>
    <s v="50"/>
    <s v="HSE Midwest"/>
    <s v="1"/>
    <s v="Male"/>
    <s v="515"/>
    <s v="50 - 54 years"/>
    <s v="%"/>
    <n v="6.8"/>
  </r>
  <r>
    <s v="HHR02C01"/>
    <s v="Percentage of Individuals"/>
    <s v="2022"/>
    <s v="2022"/>
    <s v="50"/>
    <s v="HSE Midwest"/>
    <s v="1"/>
    <s v="Male"/>
    <s v="530"/>
    <s v="55 - 59 years"/>
    <s v="%"/>
    <n v="6.2"/>
  </r>
  <r>
    <s v="HHR02C01"/>
    <s v="Percentage of Individuals"/>
    <s v="2022"/>
    <s v="2022"/>
    <s v="50"/>
    <s v="HSE Midwest"/>
    <s v="1"/>
    <s v="Male"/>
    <s v="550"/>
    <s v="60 - 64 years"/>
    <s v="%"/>
    <n v="5.7"/>
  </r>
  <r>
    <s v="HHR02C01"/>
    <s v="Percentage of Individuals"/>
    <s v="2022"/>
    <s v="2022"/>
    <s v="50"/>
    <s v="HSE Midwest"/>
    <s v="1"/>
    <s v="Male"/>
    <s v="565"/>
    <s v="65 - 69 years"/>
    <s v="%"/>
    <n v="5.1"/>
  </r>
  <r>
    <s v="HHR02C01"/>
    <s v="Percentage of Individuals"/>
    <s v="2022"/>
    <s v="2022"/>
    <s v="50"/>
    <s v="HSE Midwest"/>
    <s v="1"/>
    <s v="Male"/>
    <s v="580"/>
    <s v="70 - 74 years"/>
    <s v="%"/>
    <n v="4.4"/>
  </r>
  <r>
    <s v="HHR02C01"/>
    <s v="Percentage of Individuals"/>
    <s v="2022"/>
    <s v="2022"/>
    <s v="50"/>
    <s v="HSE Midwest"/>
    <s v="1"/>
    <s v="Male"/>
    <s v="595"/>
    <s v="75 - 79 years"/>
    <s v="%"/>
    <n v="3.2"/>
  </r>
  <r>
    <s v="HHR02C01"/>
    <s v="Percentage of Individuals"/>
    <s v="2022"/>
    <s v="2022"/>
    <s v="50"/>
    <s v="HSE Midwest"/>
    <s v="1"/>
    <s v="Male"/>
    <s v="610"/>
    <s v="80 - 84 years"/>
    <s v="%"/>
    <n v="1.9"/>
  </r>
  <r>
    <s v="HHR02C01"/>
    <s v="Percentage of Individuals"/>
    <s v="2022"/>
    <s v="2022"/>
    <s v="50"/>
    <s v="HSE Midwest"/>
    <s v="1"/>
    <s v="Male"/>
    <s v="630"/>
    <s v="85 years and over"/>
    <s v="%"/>
    <n v="1.3"/>
  </r>
  <r>
    <s v="HHR02C01"/>
    <s v="Percentage of Individuals"/>
    <s v="2022"/>
    <s v="2022"/>
    <s v="50"/>
    <s v="HSE Midwest"/>
    <s v="2"/>
    <s v="Female"/>
    <s v="-"/>
    <s v="All ages"/>
    <s v="%"/>
    <n v="100"/>
  </r>
  <r>
    <s v="HHR02C01"/>
    <s v="Percentage of Individuals"/>
    <s v="2022"/>
    <s v="2022"/>
    <s v="50"/>
    <s v="HSE Midwest"/>
    <s v="2"/>
    <s v="Female"/>
    <s v="205"/>
    <s v="0 - 4 years"/>
    <s v="%"/>
    <n v="5.4"/>
  </r>
  <r>
    <s v="HHR02C01"/>
    <s v="Percentage of Individuals"/>
    <s v="2022"/>
    <s v="2022"/>
    <s v="50"/>
    <s v="HSE Midwest"/>
    <s v="2"/>
    <s v="Female"/>
    <s v="245"/>
    <s v="5 - 9 years"/>
    <s v="%"/>
    <n v="6.3"/>
  </r>
  <r>
    <s v="HHR02C01"/>
    <s v="Percentage of Individuals"/>
    <s v="2022"/>
    <s v="2022"/>
    <s v="50"/>
    <s v="HSE Midwest"/>
    <s v="2"/>
    <s v="Female"/>
    <s v="265"/>
    <s v="10 - 14 years"/>
    <s v="%"/>
    <n v="7"/>
  </r>
  <r>
    <s v="HHR02C01"/>
    <s v="Percentage of Individuals"/>
    <s v="2022"/>
    <s v="2022"/>
    <s v="50"/>
    <s v="HSE Midwest"/>
    <s v="2"/>
    <s v="Female"/>
    <s v="300"/>
    <s v="15 - 19 years"/>
    <s v="%"/>
    <n v="6.3"/>
  </r>
  <r>
    <s v="HHR02C01"/>
    <s v="Percentage of Individuals"/>
    <s v="2022"/>
    <s v="2022"/>
    <s v="50"/>
    <s v="HSE Midwest"/>
    <s v="2"/>
    <s v="Female"/>
    <s v="365"/>
    <s v="20 - 24 years"/>
    <s v="%"/>
    <n v="5.7"/>
  </r>
  <r>
    <s v="HHR02C01"/>
    <s v="Percentage of Individuals"/>
    <s v="2022"/>
    <s v="2022"/>
    <s v="50"/>
    <s v="HSE Midwest"/>
    <s v="2"/>
    <s v="Female"/>
    <s v="410"/>
    <s v="25 - 29 years"/>
    <s v="%"/>
    <n v="5.3"/>
  </r>
  <r>
    <s v="HHR02C01"/>
    <s v="Percentage of Individuals"/>
    <s v="2022"/>
    <s v="2022"/>
    <s v="50"/>
    <s v="HSE Midwest"/>
    <s v="2"/>
    <s v="Female"/>
    <s v="440"/>
    <s v="30 - 34 years"/>
    <s v="%"/>
    <n v="6.2"/>
  </r>
  <r>
    <s v="HHR02C01"/>
    <s v="Percentage of Individuals"/>
    <s v="2022"/>
    <s v="2022"/>
    <s v="50"/>
    <s v="HSE Midwest"/>
    <s v="2"/>
    <s v="Female"/>
    <s v="460"/>
    <s v="35 - 39 years"/>
    <s v="%"/>
    <n v="7.5"/>
  </r>
  <r>
    <s v="HHR02C01"/>
    <s v="Percentage of Individuals"/>
    <s v="2022"/>
    <s v="2022"/>
    <s v="50"/>
    <s v="HSE Midwest"/>
    <s v="2"/>
    <s v="Female"/>
    <s v="475"/>
    <s v="40 - 44 years"/>
    <s v="%"/>
    <n v="8"/>
  </r>
  <r>
    <s v="HHR02C01"/>
    <s v="Percentage of Individuals"/>
    <s v="2022"/>
    <s v="2022"/>
    <s v="50"/>
    <s v="HSE Midwest"/>
    <s v="2"/>
    <s v="Female"/>
    <s v="495"/>
    <s v="45 - 49 years"/>
    <s v="%"/>
    <n v="7.3"/>
  </r>
  <r>
    <s v="HHR02C01"/>
    <s v="Percentage of Individuals"/>
    <s v="2022"/>
    <s v="2022"/>
    <s v="50"/>
    <s v="HSE Midwest"/>
    <s v="2"/>
    <s v="Female"/>
    <s v="515"/>
    <s v="50 - 54 years"/>
    <s v="%"/>
    <n v="6.6"/>
  </r>
  <r>
    <s v="HHR02C01"/>
    <s v="Percentage of Individuals"/>
    <s v="2022"/>
    <s v="2022"/>
    <s v="50"/>
    <s v="HSE Midwest"/>
    <s v="2"/>
    <s v="Female"/>
    <s v="530"/>
    <s v="55 - 59 years"/>
    <s v="%"/>
    <n v="6.2"/>
  </r>
  <r>
    <s v="HHR02C01"/>
    <s v="Percentage of Individuals"/>
    <s v="2022"/>
    <s v="2022"/>
    <s v="50"/>
    <s v="HSE Midwest"/>
    <s v="2"/>
    <s v="Female"/>
    <s v="550"/>
    <s v="60 - 64 years"/>
    <s v="%"/>
    <n v="5.6"/>
  </r>
  <r>
    <s v="HHR02C01"/>
    <s v="Percentage of Individuals"/>
    <s v="2022"/>
    <s v="2022"/>
    <s v="50"/>
    <s v="HSE Midwest"/>
    <s v="2"/>
    <s v="Female"/>
    <s v="565"/>
    <s v="65 - 69 years"/>
    <s v="%"/>
    <n v="4.9"/>
  </r>
  <r>
    <s v="HHR02C01"/>
    <s v="Percentage of Individuals"/>
    <s v="2022"/>
    <s v="2022"/>
    <s v="50"/>
    <s v="HSE Midwest"/>
    <s v="2"/>
    <s v="Female"/>
    <s v="580"/>
    <s v="70 - 74 years"/>
    <s v="%"/>
    <n v="4.2"/>
  </r>
  <r>
    <s v="HHR02C01"/>
    <s v="Percentage of Individuals"/>
    <s v="2022"/>
    <s v="2022"/>
    <s v="50"/>
    <s v="HSE Midwest"/>
    <s v="2"/>
    <s v="Female"/>
    <s v="595"/>
    <s v="75 - 79 years"/>
    <s v="%"/>
    <n v="3.3"/>
  </r>
  <r>
    <s v="HHR02C01"/>
    <s v="Percentage of Individuals"/>
    <s v="2022"/>
    <s v="2022"/>
    <s v="50"/>
    <s v="HSE Midwest"/>
    <s v="2"/>
    <s v="Female"/>
    <s v="610"/>
    <s v="80 - 84 years"/>
    <s v="%"/>
    <n v="2.2"/>
  </r>
  <r>
    <s v="HHR02C01"/>
    <s v="Percentage of Individuals"/>
    <s v="2022"/>
    <s v="2022"/>
    <s v="50"/>
    <s v="HSE Midwest"/>
    <s v="2"/>
    <s v="Female"/>
    <s v="630"/>
    <s v="85 years and over"/>
    <s v="%"/>
    <n v="2.1"/>
  </r>
  <r>
    <s v="HHR02C01"/>
    <s v="Percentage of Individuals"/>
    <s v="2022"/>
    <s v="2022"/>
    <s v="60"/>
    <s v="HSE West and North West"/>
    <s v="1"/>
    <s v="Male"/>
    <s v="-"/>
    <s v="All ages"/>
    <s v="%"/>
    <n v="100"/>
  </r>
  <r>
    <s v="HHR02C01"/>
    <s v="Percentage of Individuals"/>
    <s v="2022"/>
    <s v="2022"/>
    <s v="60"/>
    <s v="HSE West and North West"/>
    <s v="1"/>
    <s v="Male"/>
    <s v="205"/>
    <s v="0 - 4 years"/>
    <s v="%"/>
    <n v="5.9"/>
  </r>
  <r>
    <s v="HHR02C01"/>
    <s v="Percentage of Individuals"/>
    <s v="2022"/>
    <s v="2022"/>
    <s v="60"/>
    <s v="HSE West and North West"/>
    <s v="1"/>
    <s v="Male"/>
    <s v="245"/>
    <s v="5 - 9 years"/>
    <s v="%"/>
    <n v="6.9"/>
  </r>
  <r>
    <s v="HHR02C01"/>
    <s v="Percentage of Individuals"/>
    <s v="2022"/>
    <s v="2022"/>
    <s v="60"/>
    <s v="HSE West and North West"/>
    <s v="1"/>
    <s v="Male"/>
    <s v="265"/>
    <s v="10 - 14 years"/>
    <s v="%"/>
    <n v="7.5"/>
  </r>
  <r>
    <s v="HHR02C01"/>
    <s v="Percentage of Individuals"/>
    <s v="2022"/>
    <s v="2022"/>
    <s v="60"/>
    <s v="HSE West and North West"/>
    <s v="1"/>
    <s v="Male"/>
    <s v="300"/>
    <s v="15 - 19 years"/>
    <s v="%"/>
    <n v="6.8"/>
  </r>
  <r>
    <s v="HHR02C01"/>
    <s v="Percentage of Individuals"/>
    <s v="2022"/>
    <s v="2022"/>
    <s v="60"/>
    <s v="HSE West and North West"/>
    <s v="1"/>
    <s v="Male"/>
    <s v="365"/>
    <s v="20 - 24 years"/>
    <s v="%"/>
    <n v="5.6"/>
  </r>
  <r>
    <s v="HHR02C01"/>
    <s v="Percentage of Individuals"/>
    <s v="2022"/>
    <s v="2022"/>
    <s v="60"/>
    <s v="HSE West and North West"/>
    <s v="1"/>
    <s v="Male"/>
    <s v="410"/>
    <s v="25 - 29 years"/>
    <s v="%"/>
    <n v="4.8"/>
  </r>
  <r>
    <s v="HHR02C01"/>
    <s v="Percentage of Individuals"/>
    <s v="2022"/>
    <s v="2022"/>
    <s v="60"/>
    <s v="HSE West and North West"/>
    <s v="1"/>
    <s v="Male"/>
    <s v="440"/>
    <s v="30 - 34 years"/>
    <s v="%"/>
    <n v="5.4"/>
  </r>
  <r>
    <s v="HHR02C01"/>
    <s v="Percentage of Individuals"/>
    <s v="2022"/>
    <s v="2022"/>
    <s v="60"/>
    <s v="HSE West and North West"/>
    <s v="1"/>
    <s v="Male"/>
    <s v="460"/>
    <s v="35 - 39 years"/>
    <s v="%"/>
    <n v="6.6"/>
  </r>
  <r>
    <s v="HHR02C01"/>
    <s v="Percentage of Individuals"/>
    <s v="2022"/>
    <s v="2022"/>
    <s v="60"/>
    <s v="HSE West and North West"/>
    <s v="1"/>
    <s v="Male"/>
    <s v="475"/>
    <s v="40 - 44 years"/>
    <s v="%"/>
    <n v="7.4"/>
  </r>
  <r>
    <s v="HHR02C01"/>
    <s v="Percentage of Individuals"/>
    <s v="2022"/>
    <s v="2022"/>
    <s v="60"/>
    <s v="HSE West and North West"/>
    <s v="1"/>
    <s v="Male"/>
    <s v="495"/>
    <s v="45 - 49 years"/>
    <s v="%"/>
    <n v="7.1"/>
  </r>
  <r>
    <s v="HHR02C01"/>
    <s v="Percentage of Individuals"/>
    <s v="2022"/>
    <s v="2022"/>
    <s v="60"/>
    <s v="HSE West and North West"/>
    <s v="1"/>
    <s v="Male"/>
    <s v="515"/>
    <s v="50 - 54 years"/>
    <s v="%"/>
    <n v="6.8"/>
  </r>
  <r>
    <s v="HHR02C01"/>
    <s v="Percentage of Individuals"/>
    <s v="2022"/>
    <s v="2022"/>
    <s v="60"/>
    <s v="HSE West and North West"/>
    <s v="1"/>
    <s v="Male"/>
    <s v="530"/>
    <s v="55 - 59 years"/>
    <s v="%"/>
    <n v="6.3"/>
  </r>
  <r>
    <s v="HHR02C01"/>
    <s v="Percentage of Individuals"/>
    <s v="2022"/>
    <s v="2022"/>
    <s v="60"/>
    <s v="HSE West and North West"/>
    <s v="1"/>
    <s v="Male"/>
    <s v="550"/>
    <s v="60 - 64 years"/>
    <s v="%"/>
    <n v="5.8"/>
  </r>
  <r>
    <s v="HHR02C01"/>
    <s v="Percentage of Individuals"/>
    <s v="2022"/>
    <s v="2022"/>
    <s v="60"/>
    <s v="HSE West and North West"/>
    <s v="1"/>
    <s v="Male"/>
    <s v="565"/>
    <s v="65 - 69 years"/>
    <s v="%"/>
    <n v="5.4"/>
  </r>
  <r>
    <s v="HHR02C01"/>
    <s v="Percentage of Individuals"/>
    <s v="2022"/>
    <s v="2022"/>
    <s v="60"/>
    <s v="HSE West and North West"/>
    <s v="1"/>
    <s v="Male"/>
    <s v="580"/>
    <s v="70 - 74 years"/>
    <s v="%"/>
    <n v="4.6"/>
  </r>
  <r>
    <s v="HHR02C01"/>
    <s v="Percentage of Individuals"/>
    <s v="2022"/>
    <s v="2022"/>
    <s v="60"/>
    <s v="HSE West and North West"/>
    <s v="1"/>
    <s v="Male"/>
    <s v="595"/>
    <s v="75 - 79 years"/>
    <s v="%"/>
    <n v="3.4"/>
  </r>
  <r>
    <s v="HHR02C01"/>
    <s v="Percentage of Individuals"/>
    <s v="2022"/>
    <s v="2022"/>
    <s v="60"/>
    <s v="HSE West and North West"/>
    <s v="1"/>
    <s v="Male"/>
    <s v="610"/>
    <s v="80 - 84 years"/>
    <s v="%"/>
    <n v="2.1"/>
  </r>
  <r>
    <s v="HHR02C01"/>
    <s v="Percentage of Individuals"/>
    <s v="2022"/>
    <s v="2022"/>
    <s v="60"/>
    <s v="HSE West and North West"/>
    <s v="1"/>
    <s v="Male"/>
    <s v="630"/>
    <s v="85 years and over"/>
    <s v="%"/>
    <n v="1.5"/>
  </r>
  <r>
    <s v="HHR02C01"/>
    <s v="Percentage of Individuals"/>
    <s v="2022"/>
    <s v="2022"/>
    <s v="60"/>
    <s v="HSE West and North West"/>
    <s v="2"/>
    <s v="Female"/>
    <s v="-"/>
    <s v="All ages"/>
    <s v="%"/>
    <n v="100"/>
  </r>
  <r>
    <s v="HHR02C01"/>
    <s v="Percentage of Individuals"/>
    <s v="2022"/>
    <s v="2022"/>
    <s v="60"/>
    <s v="HSE West and North West"/>
    <s v="2"/>
    <s v="Female"/>
    <s v="205"/>
    <s v="0 - 4 years"/>
    <s v="%"/>
    <n v="5.5"/>
  </r>
  <r>
    <s v="HHR02C01"/>
    <s v="Percentage of Individuals"/>
    <s v="2022"/>
    <s v="2022"/>
    <s v="60"/>
    <s v="HSE West and North West"/>
    <s v="2"/>
    <s v="Female"/>
    <s v="245"/>
    <s v="5 - 9 years"/>
    <s v="%"/>
    <n v="6.3"/>
  </r>
  <r>
    <s v="HHR02C01"/>
    <s v="Percentage of Individuals"/>
    <s v="2022"/>
    <s v="2022"/>
    <s v="60"/>
    <s v="HSE West and North West"/>
    <s v="2"/>
    <s v="Female"/>
    <s v="265"/>
    <s v="10 - 14 years"/>
    <s v="%"/>
    <n v="7"/>
  </r>
  <r>
    <s v="HHR02C01"/>
    <s v="Percentage of Individuals"/>
    <s v="2022"/>
    <s v="2022"/>
    <s v="60"/>
    <s v="HSE West and North West"/>
    <s v="2"/>
    <s v="Female"/>
    <s v="300"/>
    <s v="15 - 19 years"/>
    <s v="%"/>
    <n v="6.5"/>
  </r>
  <r>
    <s v="HHR02C01"/>
    <s v="Percentage of Individuals"/>
    <s v="2022"/>
    <s v="2022"/>
    <s v="60"/>
    <s v="HSE West and North West"/>
    <s v="2"/>
    <s v="Female"/>
    <s v="365"/>
    <s v="20 - 24 years"/>
    <s v="%"/>
    <n v="5.8"/>
  </r>
  <r>
    <s v="HHR02C01"/>
    <s v="Percentage of Individuals"/>
    <s v="2022"/>
    <s v="2022"/>
    <s v="60"/>
    <s v="HSE West and North West"/>
    <s v="2"/>
    <s v="Female"/>
    <s v="410"/>
    <s v="25 - 29 years"/>
    <s v="%"/>
    <n v="5.3"/>
  </r>
  <r>
    <s v="HHR02C01"/>
    <s v="Percentage of Individuals"/>
    <s v="2022"/>
    <s v="2022"/>
    <s v="60"/>
    <s v="HSE West and North West"/>
    <s v="2"/>
    <s v="Female"/>
    <s v="440"/>
    <s v="30 - 34 years"/>
    <s v="%"/>
    <n v="5.8"/>
  </r>
  <r>
    <s v="HHR02C01"/>
    <s v="Percentage of Individuals"/>
    <s v="2022"/>
    <s v="2022"/>
    <s v="60"/>
    <s v="HSE West and North West"/>
    <s v="2"/>
    <s v="Female"/>
    <s v="460"/>
    <s v="35 - 39 years"/>
    <s v="%"/>
    <n v="7.2"/>
  </r>
  <r>
    <s v="HHR02C01"/>
    <s v="Percentage of Individuals"/>
    <s v="2022"/>
    <s v="2022"/>
    <s v="60"/>
    <s v="HSE West and North West"/>
    <s v="2"/>
    <s v="Female"/>
    <s v="475"/>
    <s v="40 - 44 years"/>
    <s v="%"/>
    <n v="7.8"/>
  </r>
  <r>
    <s v="HHR02C01"/>
    <s v="Percentage of Individuals"/>
    <s v="2022"/>
    <s v="2022"/>
    <s v="60"/>
    <s v="HSE West and North West"/>
    <s v="2"/>
    <s v="Female"/>
    <s v="495"/>
    <s v="45 - 49 years"/>
    <s v="%"/>
    <n v="7.2"/>
  </r>
  <r>
    <s v="HHR02C01"/>
    <s v="Percentage of Individuals"/>
    <s v="2022"/>
    <s v="2022"/>
    <s v="60"/>
    <s v="HSE West and North West"/>
    <s v="2"/>
    <s v="Female"/>
    <s v="515"/>
    <s v="50 - 54 years"/>
    <s v="%"/>
    <n v="6.7"/>
  </r>
  <r>
    <s v="HHR02C01"/>
    <s v="Percentage of Individuals"/>
    <s v="2022"/>
    <s v="2022"/>
    <s v="60"/>
    <s v="HSE West and North West"/>
    <s v="2"/>
    <s v="Female"/>
    <s v="530"/>
    <s v="55 - 59 years"/>
    <s v="%"/>
    <n v="6.2"/>
  </r>
  <r>
    <s v="HHR02C01"/>
    <s v="Percentage of Individuals"/>
    <s v="2022"/>
    <s v="2022"/>
    <s v="60"/>
    <s v="HSE West and North West"/>
    <s v="2"/>
    <s v="Female"/>
    <s v="550"/>
    <s v="60 - 64 years"/>
    <s v="%"/>
    <n v="5.6"/>
  </r>
  <r>
    <s v="HHR02C01"/>
    <s v="Percentage of Individuals"/>
    <s v="2022"/>
    <s v="2022"/>
    <s v="60"/>
    <s v="HSE West and North West"/>
    <s v="2"/>
    <s v="Female"/>
    <s v="565"/>
    <s v="65 - 69 years"/>
    <s v="%"/>
    <n v="5"/>
  </r>
  <r>
    <s v="HHR02C01"/>
    <s v="Percentage of Individuals"/>
    <s v="2022"/>
    <s v="2022"/>
    <s v="60"/>
    <s v="HSE West and North West"/>
    <s v="2"/>
    <s v="Female"/>
    <s v="580"/>
    <s v="70 - 74 years"/>
    <s v="%"/>
    <n v="4.4"/>
  </r>
  <r>
    <s v="HHR02C01"/>
    <s v="Percentage of Individuals"/>
    <s v="2022"/>
    <s v="2022"/>
    <s v="60"/>
    <s v="HSE West and North West"/>
    <s v="2"/>
    <s v="Female"/>
    <s v="595"/>
    <s v="75 - 79 years"/>
    <s v="%"/>
    <n v="3.5"/>
  </r>
  <r>
    <s v="HHR02C01"/>
    <s v="Percentage of Individuals"/>
    <s v="2022"/>
    <s v="2022"/>
    <s v="60"/>
    <s v="HSE West and North West"/>
    <s v="2"/>
    <s v="Female"/>
    <s v="610"/>
    <s v="80 - 84 years"/>
    <s v="%"/>
    <n v="2.2"/>
  </r>
  <r>
    <s v="HHR02C01"/>
    <s v="Percentage of Individuals"/>
    <s v="2022"/>
    <s v="2022"/>
    <s v="60"/>
    <s v="HSE West and North West"/>
    <s v="2"/>
    <s v="Female"/>
    <s v="630"/>
    <s v="85 years and over"/>
    <s v="%"/>
    <n v="2.1"/>
  </r>
</pivotCacheRecords>
</file>