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c8235254ff48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9a262788e438f8eb89dab739901e2.psmdcp" Id="Rb4610ab2260241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<x:sst xmlns:x="http://schemas.openxmlformats.org/spreadsheetml/2006/main">
  <x:si>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</x:si>
  <x:si>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</x:si>
  <x:si>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HGO05</x:t>
  </x:si>
  <x:si>
    <x:t>Name</x:t>
  </x:si>
  <x:si>
    <x:t>Number of Health Graduates that Returned to Ireland</x:t>
  </x:si>
  <x:si>
    <x:t>Frequency</x:t>
  </x:si>
  <x:si>
    <x:t>Annual</x:t>
  </x:si>
  <x:si>
    <x:t>Last Updated</x:t>
  </x:si>
  <x:si>
    <x:t>07/11/2023 11:00:00</x:t>
  </x:si>
  <x:si>
    <x:t>Note</x:t>
  </x:si>
  <x:si>
    <x:t>Table HGO05 shows the number of health graduates that returned to Ireland by the number of years that they were ‘not captured’ in the administrative data. &lt;br&gt;&lt;br&gt;Use in conjunction with Table HGO01 (with filter PPSN – Available) to calculate the share of all graduates that returned.&lt;br&gt;&lt;br&gt;Use in conjunction with Table HGO04 to calculate the share of graduates who were ‘not captured’ and later returned.</x:t>
  </x:si>
  <x:si>
    <x:t>Url</x:t>
  </x:si>
  <x:si>
    <x:t>https://ws.cso.ie/public/api.restful/PxStat.Data.Cube_API.ReadDataset/HGO05/XLSX/2007/en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</x:si>
  <x:si>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</x:si>
  <x:si>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</x:si>
  <x:si>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</x:si>
  <x:si>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</x:si>
  <x:si>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</x:si>
  <x:si>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</x:si>
  <x:si>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</x:si>
  <x:si>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</x:si>
  <x:si>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</x:si>
  <x:si>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</x:si>
  <x:si>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</x:si>
  <x:si>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</x:si>
  <x:si>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</x:si>
  <x:si>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</x:si>
  <x:si>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</x:si>
  <x:si>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</x:si>
  <x:si>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</x:si>
  <x:si>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</x:si>
  <x:si>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</x:si>
  <x:si>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</x:si>
  <x:si>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</x:si>
  <x:si>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</x:si>
  <x:si>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</x:si>
  <x:si>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</x:si>
  <x:si>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</x:si>
  <x:si>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</x:si>
  <x:si>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</x:si>
  <x:si>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</x:si>
  <x:si>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</x:si>
  <x:si>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</x:si>
  <x:si>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</x:si>
  <x:si>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</x:si>
  <x:si>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C04237V05010</x:t>
  </x:si>
  <x:si>
    <x:t>Years not captured</x:t>
  </x:si>
  <x:si>
    <x:t>UNIT</x:t>
  </x:si>
  <x:si>
    <x:t>VALUE</x:t>
  </x:si>
  <x:si>
    <x:t>HGO05C01</x:t>
  </x:si>
  <x:si>
    <x:t>Number of Health Graduates</x:t>
  </x:si>
  <x:si>
    <x:t>2010</x:t>
  </x:si>
  <x:si>
    <x:t>0912</x:t>
  </x:si>
  <x:si>
    <x:t>Medicine</x:t>
  </x:si>
  <x:si>
    <x:t>12</x:t>
  </x:si>
  <x:si>
    <x:t>1 year</x:t>
  </x:si>
  <x:si>
    <x:t>Number</x:t>
  </x:si>
  <x:si>
    <x:t>14</x:t>
  </x:si>
  <x:si>
    <x:t>2 years</x:t>
  </x:si>
  <x:si>
    <x:t>16</x:t>
  </x:si>
  <x:si>
    <x:t>3 years</x:t>
  </x:si>
  <x:si>
    <x:t>18</x:t>
  </x:si>
  <x:si>
    <x:t>4 years</x:t>
  </x:si>
  <x:si>
    <x:t>20</x:t>
  </x:si>
  <x:si>
    <x:t>5 years</x:t>
  </x:si>
  <x:si>
    <x:t>22</x:t>
  </x:si>
  <x:si>
    <x:t>6 years</x:t>
  </x:si>
  <x:si>
    <x:t>24</x:t>
  </x:si>
  <x:si>
    <x:t>7 years</x:t>
  </x:si>
  <x:si>
    <x:t>26</x:t>
  </x:si>
  <x:si>
    <x:t>8 years</x:t>
  </x:si>
  <x:si>
    <x:t>28</x:t>
  </x:si>
  <x:si>
    <x:t>9 years</x:t>
  </x:si>
  <x:si>
    <x:t>30</x:t>
  </x:si>
  <x:si>
    <x:t>10 years</x:t>
  </x:si>
  <x:si>
    <x:t>-</x:t>
  </x:si>
  <x:si>
    <x:t>All Years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</x:si>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</x:sst>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raduation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4237V050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not captur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4237V05010"/>
    <x:tableColumn id="8" name="Years not captur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65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50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30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325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25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50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  <x:c r="J35" s="0">
        <x:v>110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  <x:c r="J36" s="0">
        <x:v>60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  <x:c r="J37" s="0">
        <x:v>45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25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20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15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15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5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300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5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40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95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50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40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20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5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275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25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35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115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60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30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30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255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35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5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65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75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35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35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25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15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5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195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65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30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100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>
        <x:v>75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  <x:c r="J124" s="0">
        <x:v>25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125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90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25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5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120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70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  <x:c r="J146" s="0">
        <x:v>20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5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5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1">
        <x:s v="HGO05C01"/>
      </x:sharedItems>
    </x:cacheField>
    <x:cacheField name="Statistic Label">
      <x:sharedItems count="1">
        <x:s v="Number of Health Graduate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Graduation Year">
      <x:sharedItems count="7">
        <x:s v="2010"/>
        <x:s v="2011"/>
        <x:s v="2012"/>
        <x:s v="2013"/>
        <x:s v="2014"/>
        <x:s v="2015"/>
        <x:s v="2016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4237V05010">
      <x:sharedItems count="11">
        <x:s v="12"/>
        <x:s v="14"/>
        <x:s v="16"/>
        <x:s v="18"/>
        <x:s v="20"/>
        <x:s v="22"/>
        <x:s v="24"/>
        <x:s v="26"/>
        <x:s v="28"/>
        <x:s v="30"/>
        <x:s v="-"/>
      </x:sharedItems>
    </x:cacheField>
    <x:cacheField name="Years not captured">
      <x:sharedItems count="11"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All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5" count="27">
        <x:n v="30"/>
        <x:n v="5"/>
        <x:n v="0"/>
        <x:n v="45"/>
        <x:n v="100"/>
        <x:n v="65"/>
        <x:n v="50"/>
        <x:n v="25"/>
        <x:n v="20"/>
        <x:n v="15"/>
        <x:n v="10"/>
        <x:n v="325"/>
        <x:n v="110"/>
        <x:n v="60"/>
        <x:n v="300"/>
        <x:n v="40"/>
        <x:n v="95"/>
        <x:n v="275"/>
        <x:n v="35"/>
        <x:n v="115"/>
        <x:n v="255"/>
        <x:n v="75"/>
        <x:n v="195"/>
        <x:n v="125"/>
        <x:n v="90"/>
        <x:n v="12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