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3efbf1119c46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6734b66b6d4101bd7b2d40adae0f0b.psmdcp" Id="R7c9deb27b79243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<x:sst xmlns:x="http://schemas.openxmlformats.org/spreadsheetml/2006/main">
  <x:si>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</x:si>
  <x:si>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</x:si>
  <x:si>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HFC38</x:t>
  </x:si>
  <x:si>
    <x:t>Name</x:t>
  </x:si>
  <x:si>
    <x:t>Household Gross and Net Wealth</x:t>
  </x:si>
  <x:si>
    <x:t>Frequency</x:t>
  </x:si>
  <x:si>
    <x:t>Annual</x:t>
  </x:si>
  <x:si>
    <x:t>Last Updated</x:t>
  </x:si>
  <x:si>
    <x:t>5/16/2023 11:00:00 AM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</x:si>
  <x:si>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</x:si>
  <x:si>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</x:si>
  <x:si>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</x:si>
  <x:si>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https://ws.cso.ie/public/api.restful/PxStat.Data.Cube_API.ReadDataset/HFC38/XLSX/2007/en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</x:si>
  <x:si>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</x:si>
  <x:si>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</x:si>
  <x:si>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</x:si>
  <x:si>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</x:si>
  <x:si>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</x:si>
  <x:si>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</x:si>
  <x:si>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</x:si>
  <x:si>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</x:si>
  <x:si>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</x:si>
  <x:si>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</x:si>
  <x:si>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</x:si>
  <x:si>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</x:si>
  <x:si>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</x:si>
  <x:si>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</x:si>
  <x:si>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</x:si>
  <x:si>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</x:si>
  <x:si>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</x:si>
  <x:si>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</x:si>
  <x:si>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</x:si>
  <x:si>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</x:si>
  <x:si>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</x:si>
  <x:si>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</x:si>
  <x:si>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</x:si>
  <x:si>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</x:si>
  <x:si>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</x:si>
  <x:si>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</x:si>
  <x:si>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</x:si>
  <x:si>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</x:si>
  <x:si>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</x:si>
  <x:si>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</x:si>
  <x:si>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C03591V04331</x:t>
  </x:si>
  <x:si>
    <x:t>Percentile of Household Income</x:t>
  </x:si>
  <x:si>
    <x:t>UNIT</x:t>
  </x:si>
  <x:si>
    <x:t>VALUE</x:t>
  </x:si>
  <x:si>
    <x:t>HFC38C01</x:t>
  </x:si>
  <x:si>
    <x:t>Median gross wealth</x:t>
  </x:si>
  <x:si>
    <x:t>2013</x:t>
  </x:si>
  <x:si>
    <x:t>10</x:t>
  </x:si>
  <x:si>
    <x:t>Less than 20</x:t>
  </x:si>
  <x:si>
    <x:t>Euro Thousand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</x:si>
  <x:si>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</x:si>
  <x:si>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</x:si>
  <x:si>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</x:si>
  <x:si>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</x:si>
  <x:si>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</x:si>
  <x:si>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</x:si>
  <x:si>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</x:si>
  <x:si>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</x:si>
  <x:si>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HFC38C02</x:t>
  </x:si>
  <x:si>
    <x:t>Mean gross wealth</x:t>
  </x:si>
  <x:si>
    <x:t>HFC38C03</x:t>
  </x:si>
  <x:si>
    <x:t>Median net wealth</x:t>
  </x:si>
  <x:si>
    <x:t>HFC38C04</x:t>
  </x:si>
  <x:si>
    <x:t>Mean net wealth</x:t>
  </x:si>
  <x:si>
    <x:t>HFC38C05</x:t>
  </x:si>
  <x:si>
    <x:t>Share of total net wealth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</x:si>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</x:sst>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Household Incom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3591V04331"/>
    <x:tableColumn id="6" name="Percentile of Household Incom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853482" style="0" customWidth="1"/>
    <x:col min="7" max="7" width="14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99.4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100.1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159.5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206.5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356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144.8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162.2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221.9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306.7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609.7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77.3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58.1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85.4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112.3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207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126.4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138.9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173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225.9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425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69</x:v>
      </x:c>
      <x:c r="H22" s="0">
        <x:v>11.3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69</x:v>
      </x:c>
      <x:c r="H23" s="0">
        <x:v>12.6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69</x:v>
      </x:c>
      <x:c r="H24" s="0">
        <x:v>15.9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69</x:v>
      </x:c>
      <x:c r="H25" s="0">
        <x:v>20.9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69</x:v>
      </x:c>
      <x:c r="H26" s="0">
        <x:v>39.3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5">
        <x:s v="HFC38C01"/>
        <x:s v="HFC38C02"/>
        <x:s v="HFC38C03"/>
        <x:s v="HFC38C04"/>
        <x:s v="HFC38C05"/>
      </x:sharedItems>
    </x:cacheField>
    <x:cacheField name="Statistic Label">
      <x:sharedItems count="5">
        <x:s v="Median gross wealth"/>
        <x:s v="Mean gross wealth"/>
        <x:s v="Median net wealth"/>
        <x:s v="Mean net wealth"/>
        <x:s v="Share of total net wealth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Household Income">
      <x:sharedItems count="5">
        <x:s v="Less than 20"/>
        <x:s v="20-39"/>
        <x:s v="40-59"/>
        <x:s v="60-79"/>
        <x:s v="80-100"/>
      </x:sharedItems>
    </x:cacheField>
    <x:cacheField name="UNIT">
      <x:sharedItems count="2">
        <x:s v="Euro Thousand"/>
        <x:s v="%"/>
      </x:sharedItems>
    </x:cacheField>
    <x:cacheField name="VALUE">
      <x:sharedItems containsSemiMixedTypes="0" containsString="0" containsNumber="1" minValue="11.3" maxValue="609.7" count="25">
        <x:n v="99.4"/>
        <x:n v="100.1"/>
        <x:n v="159.5"/>
        <x:n v="206.5"/>
        <x:n v="356"/>
        <x:n v="144.8"/>
        <x:n v="162.2"/>
        <x:n v="221.9"/>
        <x:n v="306.7"/>
        <x:n v="609.7"/>
        <x:n v="77.3"/>
        <x:n v="58.1"/>
        <x:n v="85.4"/>
        <x:n v="112.3"/>
        <x:n v="207"/>
        <x:n v="126.4"/>
        <x:n v="138.9"/>
        <x:n v="173"/>
        <x:n v="225.9"/>
        <x:n v="425"/>
        <x:n v="11.3"/>
        <x:n v="12.6"/>
        <x:n v="15.9"/>
        <x:n v="20.9"/>
        <x:n v="3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