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3c60df30a14a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8bde9e5d6146d6ab895e6b6a2a2ba6.psmdcp" Id="Ra65b51315566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<x:sst xmlns:x="http://schemas.openxmlformats.org/spreadsheetml/2006/main">
  <x:si>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</x:si>
  <x:si>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</x:si>
  <x:si>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</x:si>
  <x:si>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</x:si>
  <x:si>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</x:si>
  <x:si>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</x:si>
  <x:si>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</x:si>
  <x:si>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</x:si>
  <x:si>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</x:si>
  <x:si>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</x:si>
  <x:si>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</x:si>
  <x:si>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</x:si>
  <x:si>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</x:si>
  <x:si>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</x:si>
  <x:si>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</x:si>
  <x:si>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</x:si>
  <x:si>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</x:si>
  <x:si>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</x:si>
  <x:si>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</x:si>
  <x:si>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</x:si>
  <x:si>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</x:si>
  <x:si>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</x:si>
  <x:si>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</x:si>
  <x:si>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</x:si>
  <x:si>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</x:si>
  <x:si>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</x:si>
  <x:si>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</x:si>
  <x:si>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</x:si>
  <x:si>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</x:si>
  <x:si>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</x:si>
  <x:si>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</x:si>
  <x:si>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</x:si>
  <x:si>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</x:si>
  <x:si>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</x:si>
  <x:si>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</x:si>
  <x:si>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</x:si>
  <x:si>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</x:si>
  <x:si>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</x:si>
  <x:si>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</x:si>
  <x:si>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</x:si>
  <x:si>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</x:si>
  <x:si>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</x:si>
  <x:si>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</x:si>
  <x:si>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</x:si>
  <x:si>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</x:si>
  <x:si>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</x:si>
  <x:si>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</x:si>
  <x:si>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HFC34C01</x:t>
  </x:si>
  <x:si>
    <x:t>Debt to asset ratio</x:t>
  </x:si>
  <x:si>
    <x:t>2013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</x:si>
  <x:si>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</x:si>
  <x:si>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</x:si>
  <x:si>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</x:si>
  <x:si>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</x:si>
  <x:si>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</x:si>
  <x:si>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</x:si>
  <x:si>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</x:si>
  <x:si>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</x:si>
  <x:si>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</x:si>
  <x:si>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</x:si>
  <x:si>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</x:si>
  <x:si>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</x:si>
  <x:si>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</x:si>
  <x:si>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HFC34C02</x:t>
  </x:si>
  <x:si>
    <x:t>Debt to income ratio</x:t>
  </x:si>
  <x:si>
    <x:t>HFC34C03</x:t>
  </x:si>
  <x:si>
    <x:t>Debt service to income ratio</x:t>
  </x:si>
  <x:si>
    <x:t>HFC34C04</x:t>
  </x:si>
  <x:si>
    <x:t>Mortgage debt service to income ratio</x:t>
  </x:si>
  <x:si>
    <x:t>HFC34C05</x:t>
  </x:si>
  <x:si>
    <x:t>Loan to value of HMR ratio</x:t>
  </x:si>
  <x:si>
    <x:t>HFC34C06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</x:si>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</x:sst>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21.2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44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93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151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158.2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124.4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14.9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15.5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14.8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17.5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17.4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15.1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15.5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14.8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17.3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39.8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89.4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4.5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9.2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13.4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4C01"/>
        <x:s v="HFC34C02"/>
        <x:s v="HFC34C03"/>
        <x:s v="HFC34C04"/>
        <x:s v="HFC34C05"/>
        <x:s v="HFC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158.2" count="34">
        <x:n v="9.3"/>
        <x:n v="22.8"/>
        <x:n v="33.8"/>
        <x:n v="45.5"/>
        <x:n v="53"/>
        <x:n v="44.3"/>
        <x:n v="21.2"/>
        <x:n v="44"/>
        <x:n v="93"/>
        <x:n v="151"/>
        <x:n v="158.2"/>
        <x:n v="124.4"/>
        <x:n v="11.2"/>
        <x:n v="12.2"/>
        <x:n v="14.9"/>
        <x:n v="15.5"/>
        <x:n v="14.8"/>
        <x:n v="17.5"/>
        <x:n v="17.4"/>
        <x:n v="15.1"/>
        <x:n v="16"/>
        <x:n v="17.3"/>
        <x:n v="39.8"/>
        <x:n v="45"/>
        <x:n v="60"/>
        <x:n v="76"/>
        <x:n v="89.4"/>
        <x:n v="80"/>
        <x:n v="8.6"/>
        <x:n v="4.5"/>
        <x:n v="4.8"/>
        <x:n v="9.2"/>
        <x:n v="13.4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4C01"/>
    <s v="Debt to asset ratio"/>
    <s v="2013"/>
    <s v="2013"/>
    <s v="1"/>
    <s v="Primary or below"/>
    <s v="%"/>
    <n v="9.3"/>
  </r>
  <r>
    <s v="HFC34C01"/>
    <s v="Debt to asset ratio"/>
    <s v="2013"/>
    <s v="2013"/>
    <s v="21"/>
    <s v="Lower secondary"/>
    <s v="%"/>
    <n v="22.8"/>
  </r>
  <r>
    <s v="HFC34C01"/>
    <s v="Debt to asset ratio"/>
    <s v="2013"/>
    <s v="2013"/>
    <s v="22"/>
    <s v="Upper secondary"/>
    <s v="%"/>
    <n v="33.8"/>
  </r>
  <r>
    <s v="HFC34C01"/>
    <s v="Debt to asset ratio"/>
    <s v="2013"/>
    <s v="2013"/>
    <s v="X41"/>
    <s v="Third level non-degree"/>
    <s v="%"/>
    <n v="45.5"/>
  </r>
  <r>
    <s v="HFC34C01"/>
    <s v="Debt to asset ratio"/>
    <s v="2013"/>
    <s v="2013"/>
    <s v="X42"/>
    <s v="Third level degree or higher"/>
    <s v="%"/>
    <n v="53"/>
  </r>
  <r>
    <s v="HFC34C01"/>
    <s v="Debt to asset ratio"/>
    <s v="2013"/>
    <s v="2013"/>
    <s v="X44"/>
    <s v="Post leaving certificate"/>
    <s v="%"/>
    <n v="44.3"/>
  </r>
  <r>
    <s v="HFC34C02"/>
    <s v="Debt to income ratio"/>
    <s v="2013"/>
    <s v="2013"/>
    <s v="1"/>
    <s v="Primary or below"/>
    <s v="%"/>
    <n v="21.2"/>
  </r>
  <r>
    <s v="HFC34C02"/>
    <s v="Debt to income ratio"/>
    <s v="2013"/>
    <s v="2013"/>
    <s v="21"/>
    <s v="Lower secondary"/>
    <s v="%"/>
    <n v="44"/>
  </r>
  <r>
    <s v="HFC34C02"/>
    <s v="Debt to income ratio"/>
    <s v="2013"/>
    <s v="2013"/>
    <s v="22"/>
    <s v="Upper secondary"/>
    <s v="%"/>
    <n v="93"/>
  </r>
  <r>
    <s v="HFC34C02"/>
    <s v="Debt to income ratio"/>
    <s v="2013"/>
    <s v="2013"/>
    <s v="X41"/>
    <s v="Third level non-degree"/>
    <s v="%"/>
    <n v="151"/>
  </r>
  <r>
    <s v="HFC34C02"/>
    <s v="Debt to income ratio"/>
    <s v="2013"/>
    <s v="2013"/>
    <s v="X42"/>
    <s v="Third level degree or higher"/>
    <s v="%"/>
    <n v="158.2"/>
  </r>
  <r>
    <s v="HFC34C02"/>
    <s v="Debt to income ratio"/>
    <s v="2013"/>
    <s v="2013"/>
    <s v="X44"/>
    <s v="Post leaving certificate"/>
    <s v="%"/>
    <n v="124.4"/>
  </r>
  <r>
    <s v="HFC34C03"/>
    <s v="Debt service to income ratio"/>
    <s v="2013"/>
    <s v="2013"/>
    <s v="1"/>
    <s v="Primary or below"/>
    <s v="%"/>
    <n v="11.2"/>
  </r>
  <r>
    <s v="HFC34C03"/>
    <s v="Debt service to income ratio"/>
    <s v="2013"/>
    <s v="2013"/>
    <s v="21"/>
    <s v="Lower secondary"/>
    <s v="%"/>
    <n v="12.2"/>
  </r>
  <r>
    <s v="HFC34C03"/>
    <s v="Debt service to income ratio"/>
    <s v="2013"/>
    <s v="2013"/>
    <s v="22"/>
    <s v="Upper secondary"/>
    <s v="%"/>
    <n v="14.9"/>
  </r>
  <r>
    <s v="HFC34C03"/>
    <s v="Debt service to income ratio"/>
    <s v="2013"/>
    <s v="2013"/>
    <s v="X41"/>
    <s v="Third level non-degree"/>
    <s v="%"/>
    <n v="15.5"/>
  </r>
  <r>
    <s v="HFC34C03"/>
    <s v="Debt service to income ratio"/>
    <s v="2013"/>
    <s v="2013"/>
    <s v="X42"/>
    <s v="Third level degree or higher"/>
    <s v="%"/>
    <n v="14.8"/>
  </r>
  <r>
    <s v="HFC34C03"/>
    <s v="Debt service to income ratio"/>
    <s v="2013"/>
    <s v="2013"/>
    <s v="X44"/>
    <s v="Post leaving certificate"/>
    <s v="%"/>
    <n v="17.5"/>
  </r>
  <r>
    <s v="HFC34C04"/>
    <s v="Mortgage debt service to income ratio"/>
    <s v="2013"/>
    <s v="2013"/>
    <s v="1"/>
    <s v="Primary or below"/>
    <s v="%"/>
    <n v="17.4"/>
  </r>
  <r>
    <s v="HFC34C04"/>
    <s v="Mortgage debt service to income ratio"/>
    <s v="2013"/>
    <s v="2013"/>
    <s v="21"/>
    <s v="Lower secondary"/>
    <s v="%"/>
    <n v="15.1"/>
  </r>
  <r>
    <s v="HFC34C04"/>
    <s v="Mortgage debt service to income ratio"/>
    <s v="2013"/>
    <s v="2013"/>
    <s v="22"/>
    <s v="Upper secondary"/>
    <s v="%"/>
    <n v="16"/>
  </r>
  <r>
    <s v="HFC34C04"/>
    <s v="Mortgage debt service to income ratio"/>
    <s v="2013"/>
    <s v="2013"/>
    <s v="X41"/>
    <s v="Third level non-degree"/>
    <s v="%"/>
    <n v="15.5"/>
  </r>
  <r>
    <s v="HFC34C04"/>
    <s v="Mortgage debt service to income ratio"/>
    <s v="2013"/>
    <s v="2013"/>
    <s v="X42"/>
    <s v="Third level degree or higher"/>
    <s v="%"/>
    <n v="14.8"/>
  </r>
  <r>
    <s v="HFC34C04"/>
    <s v="Mortgage debt service to income ratio"/>
    <s v="2013"/>
    <s v="2013"/>
    <s v="X44"/>
    <s v="Post leaving certificate"/>
    <s v="%"/>
    <n v="17.3"/>
  </r>
  <r>
    <s v="HFC34C05"/>
    <s v="Loan to value of HMR ratio"/>
    <s v="2013"/>
    <s v="2013"/>
    <s v="1"/>
    <s v="Primary or below"/>
    <s v="%"/>
    <n v="39.8"/>
  </r>
  <r>
    <s v="HFC34C05"/>
    <s v="Loan to value of HMR ratio"/>
    <s v="2013"/>
    <s v="2013"/>
    <s v="21"/>
    <s v="Lower secondary"/>
    <s v="%"/>
    <n v="45"/>
  </r>
  <r>
    <s v="HFC34C05"/>
    <s v="Loan to value of HMR ratio"/>
    <s v="2013"/>
    <s v="2013"/>
    <s v="22"/>
    <s v="Upper secondary"/>
    <s v="%"/>
    <n v="60"/>
  </r>
  <r>
    <s v="HFC34C05"/>
    <s v="Loan to value of HMR ratio"/>
    <s v="2013"/>
    <s v="2013"/>
    <s v="X41"/>
    <s v="Third level non-degree"/>
    <s v="%"/>
    <n v="76"/>
  </r>
  <r>
    <s v="HFC34C05"/>
    <s v="Loan to value of HMR ratio"/>
    <s v="2013"/>
    <s v="2013"/>
    <s v="X42"/>
    <s v="Third level degree or higher"/>
    <s v="%"/>
    <n v="89.4"/>
  </r>
  <r>
    <s v="HFC34C05"/>
    <s v="Loan to value of HMR ratio"/>
    <s v="2013"/>
    <s v="2013"/>
    <s v="X44"/>
    <s v="Post leaving certificate"/>
    <s v="%"/>
    <n v="80"/>
  </r>
  <r>
    <s v="HFC34C06"/>
    <s v="Net liquid assets to income ratio"/>
    <s v="2013"/>
    <s v="2013"/>
    <s v="1"/>
    <s v="Primary or below"/>
    <s v="%"/>
    <n v="8.6"/>
  </r>
  <r>
    <s v="HFC34C06"/>
    <s v="Net liquid assets to income ratio"/>
    <s v="2013"/>
    <s v="2013"/>
    <s v="21"/>
    <s v="Lower secondary"/>
    <s v="%"/>
    <n v="4.5"/>
  </r>
  <r>
    <s v="HFC34C06"/>
    <s v="Net liquid assets to income ratio"/>
    <s v="2013"/>
    <s v="2013"/>
    <s v="22"/>
    <s v="Upper secondary"/>
    <s v="%"/>
    <n v="4.8"/>
  </r>
  <r>
    <s v="HFC34C06"/>
    <s v="Net liquid assets to income ratio"/>
    <s v="2013"/>
    <s v="2013"/>
    <s v="X41"/>
    <s v="Third level non-degree"/>
    <s v="%"/>
    <n v="9.2"/>
  </r>
  <r>
    <s v="HFC34C06"/>
    <s v="Net liquid assets to income ratio"/>
    <s v="2013"/>
    <s v="2013"/>
    <s v="X42"/>
    <s v="Third level degree or higher"/>
    <s v="%"/>
    <n v="13.4"/>
  </r>
  <r>
    <s v="HFC34C06"/>
    <s v="Net liquid assets to income ratio"/>
    <s v="2013"/>
    <s v="2013"/>
    <s v="X44"/>
    <s v="Post leaving certificate"/>
    <s v="%"/>
    <n v="4.2"/>
  </r>
</pivotCacheRecords>
</file>