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06d893c05f48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ee594a89ee47629f0d8a7d0cc69df2.psmdcp" Id="R6e9344fe757147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<x:sst xmlns:x="http://schemas.openxmlformats.org/spreadsheetml/2006/main">
  <x:si>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</x:si>
  <x:si>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</x:si>
  <x:si>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HFC26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</x:si>
  <x:si>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</x:si>
  <x:si>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</x:si>
  <x:si>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</x:si>
  <x:si>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</x:si>
  <x:si>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</x:si>
  <x:si>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</x:si>
  <x:si>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</x:si>
  <x:si>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</x:si>
  <x:si>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</x:si>
  <x:si>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</x:si>
  <x:si>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</x:si>
  <x:si>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</x:si>
  <x:si>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</x:si>
  <x:si>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</x:si>
  <x:si>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</x:si>
  <x:si>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</x:si>
  <x:si>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</x:si>
  <x:si>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</x:si>
  <x:si>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</x:si>
  <x:si>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</x:si>
  <x:si>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</x:si>
  <x:si>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</x:si>
  <x:si>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</x:si>
  <x:si>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</x:si>
  <x:si>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</x:si>
  <x:si>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</x:si>
  <x:si>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</x:si>
  <x:si>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</x:si>
  <x:si>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</x:si>
  <x:si>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</x:si>
  <x:si>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</x:si>
  <x:si>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</x:si>
  <x:si>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</x:si>
  <x:si>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</x:si>
  <x:si>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</x:si>
  <x:si>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</x:si>
  <x:si>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</x:si>
  <x:si>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</x:si>
  <x:si>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</x:si>
  <x:si>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</x:si>
  <x:si>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</x:si>
  <x:si>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</x:si>
  <x:si>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</x:si>
  <x:si>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</x:si>
  <x:si>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HFC26C01</x:t>
  </x:si>
  <x:si>
    <x:t>Applied for credit in the last 3 years</x:t>
  </x:si>
  <x:si>
    <x:t>2013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</x:si>
  <x:si>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</x:si>
  <x:si>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</x:si>
  <x:si>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</x:si>
  <x:si>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</x:si>
  <x:si>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</x:si>
  <x:si>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</x:si>
  <x:si>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</x:si>
  <x:si>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</x:si>
  <x:si>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</x:si>
  <x:si>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</x:si>
  <x:si>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</x:si>
  <x:si>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HFC26C02</x:t>
  </x:si>
  <x:si>
    <x:t>Refused or only received reduced credit (among those applying in the  last 3 years)</x:t>
  </x:si>
  <x:si>
    <x:t>HFC26C03</x:t>
  </x:si>
  <x:si>
    <x:t>Did not apply for credit due to perceived credit constraint</x:t>
  </x:si>
  <x:si>
    <x:t>HFC26C04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</x:si>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</x:sst>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22.5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25.5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23.2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20.4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11.3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2.1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12.7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2.4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6C01"/>
        <x:s v="HFC26C02"/>
        <x:s v="HFC26C03"/>
        <x:s v="HFC26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35.9" count="20">
        <x:n v="35.9"/>
        <x:n v="23"/>
        <x:n v="22.4"/>
        <x:n v="12.8"/>
        <x:n v="24.4"/>
        <x:n v="22.5"/>
        <x:n v="25.5"/>
        <x:n v="23.2"/>
        <x:n v="4.7"/>
        <x:n v="20.4"/>
        <x:n v="14.4"/>
        <x:n v="20"/>
        <x:n v="11.3"/>
        <x:n v="2.1"/>
        <x:n v="13"/>
        <x:n v="17.4"/>
        <x:n v="22"/>
        <x:n v="12.7"/>
        <x:n v="2.4"/>
        <x:n v="1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6C01"/>
    <s v="Applied for credit in the last 3 years"/>
    <s v="2013"/>
    <s v="2013"/>
    <s v="1"/>
    <s v="At work"/>
    <s v="%"/>
    <n v="35.9"/>
  </r>
  <r>
    <s v="HFC26C01"/>
    <s v="Applied for credit in the last 3 years"/>
    <s v="2013"/>
    <s v="2013"/>
    <s v="2"/>
    <s v="Unemployed"/>
    <s v="%"/>
    <n v="23"/>
  </r>
  <r>
    <s v="HFC26C01"/>
    <s v="Applied for credit in the last 3 years"/>
    <s v="2013"/>
    <s v="2013"/>
    <s v="4"/>
    <s v="Engaged on home duties"/>
    <s v="%"/>
    <n v="22.4"/>
  </r>
  <r>
    <s v="HFC26C01"/>
    <s v="Applied for credit in the last 3 years"/>
    <s v="2013"/>
    <s v="2013"/>
    <s v="5"/>
    <s v="Retired from employment"/>
    <s v="%"/>
    <n v="12.8"/>
  </r>
  <r>
    <s v="HFC26C01"/>
    <s v="Applied for credit in the last 3 years"/>
    <s v="2013"/>
    <s v="2013"/>
    <s v="7"/>
    <s v="Other"/>
    <s v="%"/>
    <n v="24.4"/>
  </r>
  <r>
    <s v="HFC26C02"/>
    <s v="Refused or only received reduced credit (among those applying in the  last 3 years)"/>
    <s v="2013"/>
    <s v="2013"/>
    <s v="1"/>
    <s v="At work"/>
    <s v="%"/>
    <n v="22.5"/>
  </r>
  <r>
    <s v="HFC26C02"/>
    <s v="Refused or only received reduced credit (among those applying in the  last 3 years)"/>
    <s v="2013"/>
    <s v="2013"/>
    <s v="2"/>
    <s v="Unemployed"/>
    <s v="%"/>
    <n v="25.5"/>
  </r>
  <r>
    <s v="HFC26C02"/>
    <s v="Refused or only received reduced credit (among those applying in the  last 3 years)"/>
    <s v="2013"/>
    <s v="2013"/>
    <s v="4"/>
    <s v="Engaged on home duties"/>
    <s v="%"/>
    <n v="23.2"/>
  </r>
  <r>
    <s v="HFC26C02"/>
    <s v="Refused or only received reduced credit (among those applying in the  last 3 years)"/>
    <s v="2013"/>
    <s v="2013"/>
    <s v="5"/>
    <s v="Retired from employment"/>
    <s v="%"/>
    <n v="4.7"/>
  </r>
  <r>
    <s v="HFC26C02"/>
    <s v="Refused or only received reduced credit (among those applying in the  last 3 years)"/>
    <s v="2013"/>
    <s v="2013"/>
    <s v="7"/>
    <s v="Other"/>
    <s v="%"/>
    <n v="20.4"/>
  </r>
  <r>
    <s v="HFC26C03"/>
    <s v="Did not apply for credit due to perceived credit constraint"/>
    <s v="2013"/>
    <s v="2013"/>
    <s v="1"/>
    <s v="At work"/>
    <s v="%"/>
    <n v="14.4"/>
  </r>
  <r>
    <s v="HFC26C03"/>
    <s v="Did not apply for credit due to perceived credit constraint"/>
    <s v="2013"/>
    <s v="2013"/>
    <s v="2"/>
    <s v="Unemployed"/>
    <s v="%"/>
    <n v="20"/>
  </r>
  <r>
    <s v="HFC26C03"/>
    <s v="Did not apply for credit due to perceived credit constraint"/>
    <s v="2013"/>
    <s v="2013"/>
    <s v="4"/>
    <s v="Engaged on home duties"/>
    <s v="%"/>
    <n v="11.3"/>
  </r>
  <r>
    <s v="HFC26C03"/>
    <s v="Did not apply for credit due to perceived credit constraint"/>
    <s v="2013"/>
    <s v="2013"/>
    <s v="5"/>
    <s v="Retired from employment"/>
    <s v="%"/>
    <n v="2.1"/>
  </r>
  <r>
    <s v="HFC26C03"/>
    <s v="Did not apply for credit due to perceived credit constraint"/>
    <s v="2013"/>
    <s v="2013"/>
    <s v="7"/>
    <s v="Other"/>
    <s v="%"/>
    <n v="13"/>
  </r>
  <r>
    <s v="HFC26C04"/>
    <s v="Credit constrained household"/>
    <s v="2013"/>
    <s v="2013"/>
    <s v="1"/>
    <s v="At work"/>
    <s v="%"/>
    <n v="17.4"/>
  </r>
  <r>
    <s v="HFC26C04"/>
    <s v="Credit constrained household"/>
    <s v="2013"/>
    <s v="2013"/>
    <s v="2"/>
    <s v="Unemployed"/>
    <s v="%"/>
    <n v="22"/>
  </r>
  <r>
    <s v="HFC26C04"/>
    <s v="Credit constrained household"/>
    <s v="2013"/>
    <s v="2013"/>
    <s v="4"/>
    <s v="Engaged on home duties"/>
    <s v="%"/>
    <n v="12.7"/>
  </r>
  <r>
    <s v="HFC26C04"/>
    <s v="Credit constrained household"/>
    <s v="2013"/>
    <s v="2013"/>
    <s v="5"/>
    <s v="Retired from employment"/>
    <s v="%"/>
    <n v="2.4"/>
  </r>
  <r>
    <s v="HFC26C04"/>
    <s v="Credit constrained household"/>
    <s v="2013"/>
    <s v="2013"/>
    <s v="7"/>
    <s v="Other"/>
    <s v="%"/>
    <n v="15.1"/>
  </r>
</pivotCacheRecords>
</file>