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f76c734d314e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256fecede447458b81a28d23a738d7.psmdcp" Id="R6be463aac17343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<x:sst xmlns:x="http://schemas.openxmlformats.org/spreadsheetml/2006/main">
  <x:si>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</x:si>
  <x:si>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</x:si>
  <x:si>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HFC23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</x:si>
  <x:si>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</x:si>
  <x:si>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</x:si>
  <x:si>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</x:si>
  <x:si>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</x:si>
  <x:si>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</x:si>
  <x:si>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</x:si>
  <x:si>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</x:si>
  <x:si>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</x:si>
  <x:si>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</x:si>
  <x:si>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https://ws.cso.ie/public/api.restful/PxStat.Data.Cube_API.ReadDataset/HFC23/XLSX/2007/en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</x:si>
  <x:si>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</x:si>
  <x:si>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</x:si>
  <x:si>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</x:si>
  <x:si>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</x:si>
  <x:si>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</x:si>
  <x:si>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</x:si>
  <x:si>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</x:si>
  <x:si>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</x:si>
  <x:si>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</x:si>
  <x:si>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</x:si>
  <x:si>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</x:si>
  <x:si>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</x:si>
  <x:si>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</x:si>
  <x:si>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</x:si>
  <x:si>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</x:si>
  <x:si>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</x:si>
  <x:si>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</x:si>
  <x:si>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</x:si>
  <x:si>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</x:si>
  <x:si>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</x:si>
  <x:si>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</x:si>
  <x:si>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</x:si>
  <x:si>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</x:si>
  <x:si>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</x:si>
  <x:si>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</x:si>
  <x:si>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</x:si>
  <x:si>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</x:si>
  <x:si>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</x:si>
  <x:si>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</x:si>
  <x:si>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</x:si>
  <x:si>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</x:si>
  <x:si>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</x:si>
  <x:si>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</x:si>
  <x:si>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</x:si>
  <x:si>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HFC23C01</x:t>
  </x:si>
  <x:si>
    <x:t>Applied for credit in the last 3 years</x:t>
  </x:si>
  <x:si>
    <x:t>2013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</x:si>
  <x:si>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</x:si>
  <x:si>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</x:si>
  <x:si>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</x:si>
  <x:si>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</x:si>
  <x:si>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</x:si>
  <x:si>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</x:si>
  <x:si>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</x:si>
  <x:si>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</x:si>
  <x:si>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</x:si>
  <x:si>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</x:si>
  <x:si>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</x:si>
  <x:si>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</x:si>
  <x:si>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</x:si>
  <x:si>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</x:si>
  <x:si>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</x:si>
  <x:si>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</x:si>
  <x:si>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</x:si>
  <x:si>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HFC23C02</x:t>
  </x:si>
  <x:si>
    <x:t>Refused or only received reduced credit (among those applying in the  last 3 years)</x:t>
  </x:si>
  <x:si>
    <x:t>HFC23C03</x:t>
  </x:si>
  <x:si>
    <x:t>Did not apply for credit due to perceived credit constraint</x:t>
  </x:si>
  <x:si>
    <x:t>HFC23C04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</x:si>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</x:sst>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34.3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34.8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30.6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35.6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33.9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5.3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26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3.3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22.6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15.5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38.3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23.4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19.3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13.6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2.8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11.7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9.7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30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16.7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16.5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2.5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16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14.8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11.4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32.5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19.8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19.3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3C01"/>
        <x:s v="HFC23C02"/>
        <x:s v="HFC23C03"/>
        <x:s v="HFC23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" maxValue="38.3" count="31">
        <x:n v="9.9"/>
        <x:n v="21.1"/>
        <x:n v="10.9"/>
        <x:n v="34.3"/>
        <x:n v="34.8"/>
        <x:n v="30.6"/>
        <x:n v="35.6"/>
        <x:n v="33.9"/>
        <x:n v="5.3"/>
        <x:n v="26"/>
        <x:n v="3.3"/>
        <x:n v="22.6"/>
        <x:n v="15.5"/>
        <x:n v="38.3"/>
        <x:n v="23.4"/>
        <x:n v="19.3"/>
        <x:n v="2"/>
        <x:n v="13.6"/>
        <x:n v="2.8"/>
        <x:n v="11.7"/>
        <x:n v="9.7"/>
        <x:n v="30"/>
        <x:n v="16.7"/>
        <x:n v="16.5"/>
        <x:n v="2.5"/>
        <x:n v="16"/>
        <x:n v="3"/>
        <x:n v="14.8"/>
        <x:n v="11.4"/>
        <x:n v="32.5"/>
        <x:n v="1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3C01"/>
    <s v="Applied for credit in the last 3 years"/>
    <s v="2013"/>
    <s v="2013"/>
    <s v="09"/>
    <s v="1 adult aged 65 years and over"/>
    <s v="%"/>
    <n v="9.9"/>
  </r>
  <r>
    <s v="HFC23C01"/>
    <s v="Applied for credit in the last 3 years"/>
    <s v="2013"/>
    <s v="2013"/>
    <s v="10"/>
    <s v="1 adult aged less than 65 years"/>
    <s v="%"/>
    <n v="21.1"/>
  </r>
  <r>
    <s v="HFC23C01"/>
    <s v="Applied for credit in the last 3 years"/>
    <s v="2013"/>
    <s v="2013"/>
    <s v="11"/>
    <s v="2 adults, at least 1 aged 65 years and over"/>
    <s v="%"/>
    <n v="10.9"/>
  </r>
  <r>
    <s v="HFC23C01"/>
    <s v="Applied for credit in the last 3 years"/>
    <s v="2013"/>
    <s v="2013"/>
    <s v="12"/>
    <s v="2 adults, both aged less than 65 years"/>
    <s v="%"/>
    <n v="34.3"/>
  </r>
  <r>
    <s v="HFC23C01"/>
    <s v="Applied for credit in the last 3 years"/>
    <s v="2013"/>
    <s v="2013"/>
    <s v="13"/>
    <s v="3 or more adults"/>
    <s v="%"/>
    <n v="34.8"/>
  </r>
  <r>
    <s v="HFC23C01"/>
    <s v="Applied for credit in the last 3 years"/>
    <s v="2013"/>
    <s v="2013"/>
    <s v="06"/>
    <s v="1 adult, with children under 18 years"/>
    <s v="%"/>
    <n v="30.6"/>
  </r>
  <r>
    <s v="HFC23C01"/>
    <s v="Applied for credit in the last 3 years"/>
    <s v="2013"/>
    <s v="2013"/>
    <s v="07"/>
    <s v="2 adults, with 1-3 children under 18 years"/>
    <s v="%"/>
    <n v="35.6"/>
  </r>
  <r>
    <s v="HFC23C01"/>
    <s v="Applied for credit in the last 3 years"/>
    <s v="2013"/>
    <s v="2013"/>
    <s v="08"/>
    <s v="Other households with children under 18 years"/>
    <s v="%"/>
    <n v="33.9"/>
  </r>
  <r>
    <s v="HFC23C02"/>
    <s v="Refused or only received reduced credit (among those applying in the  last 3 years)"/>
    <s v="2013"/>
    <s v="2013"/>
    <s v="09"/>
    <s v="1 adult aged 65 years and over"/>
    <s v="%"/>
    <n v="5.3"/>
  </r>
  <r>
    <s v="HFC23C02"/>
    <s v="Refused or only received reduced credit (among those applying in the  last 3 years)"/>
    <s v="2013"/>
    <s v="2013"/>
    <s v="10"/>
    <s v="1 adult aged less than 65 years"/>
    <s v="%"/>
    <n v="26"/>
  </r>
  <r>
    <s v="HFC23C02"/>
    <s v="Refused or only received reduced credit (among those applying in the  last 3 years)"/>
    <s v="2013"/>
    <s v="2013"/>
    <s v="11"/>
    <s v="2 adults, at least 1 aged 65 years and over"/>
    <s v="%"/>
    <n v="3.3"/>
  </r>
  <r>
    <s v="HFC23C02"/>
    <s v="Refused or only received reduced credit (among those applying in the  last 3 years)"/>
    <s v="2013"/>
    <s v="2013"/>
    <s v="12"/>
    <s v="2 adults, both aged less than 65 years"/>
    <s v="%"/>
    <n v="22.6"/>
  </r>
  <r>
    <s v="HFC23C02"/>
    <s v="Refused or only received reduced credit (among those applying in the  last 3 years)"/>
    <s v="2013"/>
    <s v="2013"/>
    <s v="13"/>
    <s v="3 or more adults"/>
    <s v="%"/>
    <n v="15.5"/>
  </r>
  <r>
    <s v="HFC23C02"/>
    <s v="Refused or only received reduced credit (among those applying in the  last 3 years)"/>
    <s v="2013"/>
    <s v="2013"/>
    <s v="06"/>
    <s v="1 adult, with children under 18 years"/>
    <s v="%"/>
    <n v="38.3"/>
  </r>
  <r>
    <s v="HFC23C02"/>
    <s v="Refused or only received reduced credit (among those applying in the  last 3 years)"/>
    <s v="2013"/>
    <s v="2013"/>
    <s v="07"/>
    <s v="2 adults, with 1-3 children under 18 years"/>
    <s v="%"/>
    <n v="23.4"/>
  </r>
  <r>
    <s v="HFC23C02"/>
    <s v="Refused or only received reduced credit (among those applying in the  last 3 years)"/>
    <s v="2013"/>
    <s v="2013"/>
    <s v="08"/>
    <s v="Other households with children under 18 years"/>
    <s v="%"/>
    <n v="19.3"/>
  </r>
  <r>
    <s v="HFC23C03"/>
    <s v="Did not apply for credit due to perceived credit constraint"/>
    <s v="2013"/>
    <s v="2013"/>
    <s v="09"/>
    <s v="1 adult aged 65 years and over"/>
    <s v="%"/>
    <n v="2"/>
  </r>
  <r>
    <s v="HFC23C03"/>
    <s v="Did not apply for credit due to perceived credit constraint"/>
    <s v="2013"/>
    <s v="2013"/>
    <s v="10"/>
    <s v="1 adult aged less than 65 years"/>
    <s v="%"/>
    <n v="13.6"/>
  </r>
  <r>
    <s v="HFC23C03"/>
    <s v="Did not apply for credit due to perceived credit constraint"/>
    <s v="2013"/>
    <s v="2013"/>
    <s v="11"/>
    <s v="2 adults, at least 1 aged 65 years and over"/>
    <s v="%"/>
    <n v="2.8"/>
  </r>
  <r>
    <s v="HFC23C03"/>
    <s v="Did not apply for credit due to perceived credit constraint"/>
    <s v="2013"/>
    <s v="2013"/>
    <s v="12"/>
    <s v="2 adults, both aged less than 65 years"/>
    <s v="%"/>
    <n v="11.7"/>
  </r>
  <r>
    <s v="HFC23C03"/>
    <s v="Did not apply for credit due to perceived credit constraint"/>
    <s v="2013"/>
    <s v="2013"/>
    <s v="13"/>
    <s v="3 or more adults"/>
    <s v="%"/>
    <n v="9.7"/>
  </r>
  <r>
    <s v="HFC23C03"/>
    <s v="Did not apply for credit due to perceived credit constraint"/>
    <s v="2013"/>
    <s v="2013"/>
    <s v="06"/>
    <s v="1 adult, with children under 18 years"/>
    <s v="%"/>
    <n v="30"/>
  </r>
  <r>
    <s v="HFC23C03"/>
    <s v="Did not apply for credit due to perceived credit constraint"/>
    <s v="2013"/>
    <s v="2013"/>
    <s v="07"/>
    <s v="2 adults, with 1-3 children under 18 years"/>
    <s v="%"/>
    <n v="16.7"/>
  </r>
  <r>
    <s v="HFC23C03"/>
    <s v="Did not apply for credit due to perceived credit constraint"/>
    <s v="2013"/>
    <s v="2013"/>
    <s v="08"/>
    <s v="Other households with children under 18 years"/>
    <s v="%"/>
    <n v="16.5"/>
  </r>
  <r>
    <s v="HFC23C04"/>
    <s v="Credit constrained household"/>
    <s v="2013"/>
    <s v="2013"/>
    <s v="09"/>
    <s v="1 adult aged 65 years and over"/>
    <s v="%"/>
    <n v="2.5"/>
  </r>
  <r>
    <s v="HFC23C04"/>
    <s v="Credit constrained household"/>
    <s v="2013"/>
    <s v="2013"/>
    <s v="10"/>
    <s v="1 adult aged less than 65 years"/>
    <s v="%"/>
    <n v="16"/>
  </r>
  <r>
    <s v="HFC23C04"/>
    <s v="Credit constrained household"/>
    <s v="2013"/>
    <s v="2013"/>
    <s v="11"/>
    <s v="2 adults, at least 1 aged 65 years and over"/>
    <s v="%"/>
    <n v="3"/>
  </r>
  <r>
    <s v="HFC23C04"/>
    <s v="Credit constrained household"/>
    <s v="2013"/>
    <s v="2013"/>
    <s v="12"/>
    <s v="2 adults, both aged less than 65 years"/>
    <s v="%"/>
    <n v="14.8"/>
  </r>
  <r>
    <s v="HFC23C04"/>
    <s v="Credit constrained household"/>
    <s v="2013"/>
    <s v="2013"/>
    <s v="13"/>
    <s v="3 or more adults"/>
    <s v="%"/>
    <n v="11.4"/>
  </r>
  <r>
    <s v="HFC23C04"/>
    <s v="Credit constrained household"/>
    <s v="2013"/>
    <s v="2013"/>
    <s v="06"/>
    <s v="1 adult, with children under 18 years"/>
    <s v="%"/>
    <n v="32.5"/>
  </r>
  <r>
    <s v="HFC23C04"/>
    <s v="Credit constrained household"/>
    <s v="2013"/>
    <s v="2013"/>
    <s v="07"/>
    <s v="2 adults, with 1-3 children under 18 years"/>
    <s v="%"/>
    <n v="19.8"/>
  </r>
  <r>
    <s v="HFC23C04"/>
    <s v="Credit constrained household"/>
    <s v="2013"/>
    <s v="2013"/>
    <s v="08"/>
    <s v="Other households with children under 18 years"/>
    <s v="%"/>
    <n v="19.3"/>
  </r>
</pivotCacheRecords>
</file>