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ccdffae98046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116b2855df4a7a853857b0a00cba57.psmdcp" Id="R682cd2cee37349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<x:sst xmlns:x="http://schemas.openxmlformats.org/spreadsheetml/2006/main">
  <x:si>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</x:si>
  <x:si>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</x:si>
  <x:si>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HFC2041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</x:si>
  <x:si>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</x:si>
  <x:si>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</x:si>
  <x:si>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</x:si>
  <x:si>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</x:si>
  <x:si>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</x:si>
  <x:si>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</x:si>
  <x:si>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</x:si>
  <x:si>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</x:si>
  <x:si>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</x:si>
  <x:si>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https://ws.cso.ie/public/api.restful/PxStat.Data.Cube_API.ReadDataset/HFC2041/XLSX/2007/en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</x:si>
  <x:si>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</x:si>
  <x:si>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</x:si>
  <x:si>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</x:si>
  <x:si>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</x:si>
  <x:si>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</x:si>
  <x:si>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</x:si>
  <x:si>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</x:si>
  <x:si>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</x:si>
  <x:si>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</x:si>
  <x:si>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</x:si>
  <x:si>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</x:si>
  <x:si>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</x:si>
  <x:si>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</x:si>
  <x:si>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</x:si>
  <x:si>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</x:si>
  <x:si>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</x:si>
  <x:si>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</x:si>
  <x:si>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</x:si>
  <x:si>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</x:si>
  <x:si>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</x:si>
  <x:si>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</x:si>
  <x:si>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</x:si>
  <x:si>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</x:si>
  <x:si>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</x:si>
  <x:si>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</x:si>
  <x:si>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</x:si>
  <x:si>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</x:si>
  <x:si>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</x:si>
  <x:si>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</x:si>
  <x:si>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</x:si>
  <x:si>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</x:si>
  <x:si>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</x:si>
  <x:si>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</x:si>
  <x:si>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</x:si>
  <x:si>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HFC2041C01</x:t>
  </x:si>
  <x:si>
    <x:t>Median gross wealth</x:t>
  </x:si>
  <x:si>
    <x:t>2018</x:t>
  </x:si>
  <x:si>
    <x:t>1</x:t>
  </x:si>
  <x:si>
    <x:t>Primary or below</x:t>
  </x:si>
  <x:si>
    <x:t>Euro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</x:si>
  <x:si>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</x:si>
  <x:si>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</x:si>
  <x:si>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</x:si>
  <x:si>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</x:si>
  <x:si>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</x:si>
  <x:si>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</x:si>
  <x:si>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</x:si>
  <x:si>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</x:si>
  <x:si>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</x:si>
  <x:si>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</x:si>
  <x:si>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</x:si>
  <x:si>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</x:si>
  <x:si>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HFC2041C02</x:t>
  </x:si>
  <x:si>
    <x:t>Mean gross wealth</x:t>
  </x:si>
  <x:si>
    <x:t>HFC2041C03</x:t>
  </x:si>
  <x:si>
    <x:t>Median net wealth</x:t>
  </x:si>
  <x:si>
    <x:t>HFC2041C04</x:t>
  </x:si>
  <x:si>
    <x:t>Mean net wealth</x:t>
  </x:si>
  <x:si>
    <x:t>HFC2041C05</x:t>
  </x:si>
  <x:si>
    <x:t>Share of total net wealth</x:t>
  </x:si>
  <x:si>
    <x:t>%</x:t>
  </x:si>
  <x:si>
    <x:t>HFC2041C06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</x:si>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</x:sst>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155500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199300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249200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232200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317900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214000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171000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218000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245000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324400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335800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244500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208900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353100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268000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365700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400500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277700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260100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326100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415100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388100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515700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348300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245700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317800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398100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530800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575500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382300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320600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489000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427800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518100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687400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458800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146400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160900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169500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138700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173100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127300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160400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194900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176200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231900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222400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170100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206400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308200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219200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244200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295000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221100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248200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282900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335100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309500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403500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281100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236400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291000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343300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463900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476000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325800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308700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465400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394400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447900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595500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414300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73</x:v>
      </x:c>
      <x:c r="H74" s="0">
        <x:v>10.2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73</x:v>
      </x:c>
      <x:c r="H75" s="0">
        <x:v>11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73</x:v>
      </x:c>
      <x:c r="H76" s="0">
        <x:v>17.6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73</x:v>
      </x:c>
      <x:c r="H77" s="0">
        <x:v>5.3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73</x:v>
      </x:c>
      <x:c r="H78" s="0">
        <x:v>45.6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73</x:v>
      </x:c>
      <x:c r="H79" s="0">
        <x:v>10.2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73</x:v>
      </x:c>
      <x:c r="H80" s="0">
        <x:v>6.7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73</x:v>
      </x:c>
      <x:c r="H81" s="0">
        <x:v>9.7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73</x:v>
      </x:c>
      <x:c r="H82" s="0">
        <x:v>15.9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73</x:v>
      </x:c>
      <x:c r="H83" s="0">
        <x:v>8.1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73</x:v>
      </x:c>
      <x:c r="H84" s="0">
        <x:v>49.9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73</x:v>
      </x:c>
      <x:c r="H85" s="0">
        <x:v>9.7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73</x:v>
      </x:c>
      <x:c r="H86" s="0">
        <x:v>5.1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73</x:v>
      </x:c>
      <x:c r="H87" s="0">
        <x:v>10.4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73</x:v>
      </x:c>
      <x:c r="H88" s="0">
        <x:v>15.9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73</x:v>
      </x:c>
      <x:c r="H89" s="0">
        <x:v>8.4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73</x:v>
      </x:c>
      <x:c r="H90" s="0">
        <x:v>50.8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73</x:v>
      </x:c>
      <x:c r="H91" s="0">
        <x:v>9.4</x:v>
      </x:c>
    </x:row>
    <x:row r="92" spans="1:8">
      <x:c r="A92" s="0" t="s">
        <x:v>74</x:v>
      </x:c>
      <x:c r="B92" s="0" t="s">
        <x:v>75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73</x:v>
      </x:c>
      <x:c r="H92" s="0">
        <x:v>13.7</x:v>
      </x:c>
    </x:row>
    <x:row r="93" spans="1:8">
      <x:c r="A93" s="0" t="s">
        <x:v>74</x:v>
      </x:c>
      <x:c r="B93" s="0" t="s">
        <x:v>75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73</x:v>
      </x:c>
      <x:c r="H93" s="0">
        <x:v>13</x:v>
      </x:c>
    </x:row>
    <x:row r="94" spans="1:8">
      <x:c r="A94" s="0" t="s">
        <x:v>74</x:v>
      </x:c>
      <x:c r="B94" s="0" t="s">
        <x:v>75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73</x:v>
      </x:c>
      <x:c r="H94" s="0">
        <x:v>17.6</x:v>
      </x:c>
    </x:row>
    <x:row r="95" spans="1:8">
      <x:c r="A95" s="0" t="s">
        <x:v>74</x:v>
      </x:c>
      <x:c r="B95" s="0" t="s">
        <x:v>75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73</x:v>
      </x:c>
      <x:c r="H95" s="0">
        <x:v>5.8</x:v>
      </x:c>
    </x:row>
    <x:row r="96" spans="1:8">
      <x:c r="A96" s="0" t="s">
        <x:v>74</x:v>
      </x:c>
      <x:c r="B96" s="0" t="s">
        <x:v>75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73</x:v>
      </x:c>
      <x:c r="H96" s="0">
        <x:v>37.8</x:v>
      </x:c>
    </x:row>
    <x:row r="97" spans="1:8">
      <x:c r="A97" s="0" t="s">
        <x:v>74</x:v>
      </x:c>
      <x:c r="B97" s="0" t="s">
        <x:v>75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73</x:v>
      </x:c>
      <x:c r="H97" s="0">
        <x:v>12.1</x:v>
      </x:c>
    </x:row>
    <x:row r="98" spans="1:8">
      <x:c r="A98" s="0" t="s">
        <x:v>74</x:v>
      </x:c>
      <x:c r="B98" s="0" t="s">
        <x:v>75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73</x:v>
      </x:c>
      <x:c r="H98" s="0">
        <x:v>10.9</x:v>
      </x:c>
    </x:row>
    <x:row r="99" spans="1:8">
      <x:c r="A99" s="0" t="s">
        <x:v>74</x:v>
      </x:c>
      <x:c r="B99" s="0" t="s">
        <x:v>75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73</x:v>
      </x:c>
      <x:c r="H99" s="0">
        <x:v>12.9</x:v>
      </x:c>
    </x:row>
    <x:row r="100" spans="1:8">
      <x:c r="A100" s="0" t="s">
        <x:v>74</x:v>
      </x:c>
      <x:c r="B100" s="0" t="s">
        <x:v>75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73</x:v>
      </x:c>
      <x:c r="H100" s="0">
        <x:v>17.8</x:v>
      </x:c>
    </x:row>
    <x:row r="101" spans="1:8">
      <x:c r="A101" s="0" t="s">
        <x:v>74</x:v>
      </x:c>
      <x:c r="B101" s="0" t="s">
        <x:v>75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73</x:v>
      </x:c>
      <x:c r="H101" s="0">
        <x:v>6.7</x:v>
      </x:c>
    </x:row>
    <x:row r="102" spans="1:8">
      <x:c r="A102" s="0" t="s">
        <x:v>74</x:v>
      </x:c>
      <x:c r="B102" s="0" t="s">
        <x:v>75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73</x:v>
      </x:c>
      <x:c r="H102" s="0">
        <x:v>40.3</x:v>
      </x:c>
    </x:row>
    <x:row r="103" spans="1:8">
      <x:c r="A103" s="0" t="s">
        <x:v>74</x:v>
      </x:c>
      <x:c r="B103" s="0" t="s">
        <x:v>75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73</x:v>
      </x:c>
      <x:c r="H103" s="0">
        <x:v>11.4</x:v>
      </x:c>
    </x:row>
    <x:row r="104" spans="1:8">
      <x:c r="A104" s="0" t="s">
        <x:v>74</x:v>
      </x:c>
      <x:c r="B104" s="0" t="s">
        <x:v>75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73</x:v>
      </x:c>
      <x:c r="H104" s="0">
        <x:v>8</x:v>
      </x:c>
    </x:row>
    <x:row r="105" spans="1:8">
      <x:c r="A105" s="0" t="s">
        <x:v>74</x:v>
      </x:c>
      <x:c r="B105" s="0" t="s">
        <x:v>75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73</x:v>
      </x:c>
      <x:c r="H105" s="0">
        <x:v>10.8</x:v>
      </x:c>
    </x:row>
    <x:row r="106" spans="1:8">
      <x:c r="A106" s="0" t="s">
        <x:v>74</x:v>
      </x:c>
      <x:c r="B106" s="0" t="s">
        <x:v>75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73</x:v>
      </x:c>
      <x:c r="H106" s="0">
        <x:v>19.6</x:v>
      </x:c>
    </x:row>
    <x:row r="107" spans="1:8">
      <x:c r="A107" s="0" t="s">
        <x:v>74</x:v>
      </x:c>
      <x:c r="B107" s="0" t="s">
        <x:v>75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73</x:v>
      </x:c>
      <x:c r="H107" s="0">
        <x:v>9.1</x:v>
      </x:c>
    </x:row>
    <x:row r="108" spans="1:8">
      <x:c r="A108" s="0" t="s">
        <x:v>74</x:v>
      </x:c>
      <x:c r="B108" s="0" t="s">
        <x:v>75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73</x:v>
      </x:c>
      <x:c r="H108" s="0">
        <x:v>41.5</x:v>
      </x:c>
    </x:row>
    <x:row r="109" spans="1:8">
      <x:c r="A109" s="0" t="s">
        <x:v>74</x:v>
      </x:c>
      <x:c r="B109" s="0" t="s">
        <x:v>75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73</x:v>
      </x:c>
      <x:c r="H10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41C01"/>
        <x:s v="HFC2041C02"/>
        <x:s v="HFC2041C03"/>
        <x:s v="HFC2041C04"/>
        <x:s v="HFC2041C05"/>
        <x:s v="HFC2041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5.1" maxValue="687400" count="102">
        <x:n v="155500"/>
        <x:n v="199300"/>
        <x:n v="249200"/>
        <x:n v="232200"/>
        <x:n v="317900"/>
        <x:n v="214000"/>
        <x:n v="171000"/>
        <x:n v="218000"/>
        <x:n v="245000"/>
        <x:n v="324400"/>
        <x:n v="335800"/>
        <x:n v="244500"/>
        <x:n v="208900"/>
        <x:n v="353100"/>
        <x:n v="268000"/>
        <x:n v="365700"/>
        <x:n v="400500"/>
        <x:n v="277700"/>
        <x:n v="260100"/>
        <x:n v="326100"/>
        <x:n v="415100"/>
        <x:n v="388100"/>
        <x:n v="515700"/>
        <x:n v="348300"/>
        <x:n v="245700"/>
        <x:n v="317800"/>
        <x:n v="398100"/>
        <x:n v="530800"/>
        <x:n v="575500"/>
        <x:n v="382300"/>
        <x:n v="320600"/>
        <x:n v="489000"/>
        <x:n v="427800"/>
        <x:n v="518100"/>
        <x:n v="687400"/>
        <x:n v="458800"/>
        <x:n v="146400"/>
        <x:n v="160900"/>
        <x:n v="169500"/>
        <x:n v="138700"/>
        <x:n v="173100"/>
        <x:n v="127300"/>
        <x:n v="160400"/>
        <x:n v="194900"/>
        <x:n v="176200"/>
        <x:n v="231900"/>
        <x:n v="222400"/>
        <x:n v="170100"/>
        <x:n v="206400"/>
        <x:n v="308200"/>
        <x:n v="219200"/>
        <x:n v="244200"/>
        <x:n v="295000"/>
        <x:n v="221100"/>
        <x:n v="248200"/>
        <x:n v="282900"/>
        <x:n v="335100"/>
        <x:n v="309500"/>
        <x:n v="403500"/>
        <x:n v="281100"/>
        <x:n v="236400"/>
        <x:n v="291000"/>
        <x:n v="343300"/>
        <x:n v="463900"/>
        <x:n v="476000"/>
        <x:n v="325800"/>
        <x:n v="308700"/>
        <x:n v="465400"/>
        <x:n v="394400"/>
        <x:n v="447900"/>
        <x:n v="595500"/>
        <x:n v="414300"/>
        <x:n v="10.2"/>
        <x:n v="11"/>
        <x:n v="17.6"/>
        <x:n v="5.3"/>
        <x:n v="45.6"/>
        <x:n v="6.7"/>
        <x:n v="9.7"/>
        <x:n v="15.9"/>
        <x:n v="8.1"/>
        <x:n v="49.9"/>
        <x:n v="5.1"/>
        <x:n v="10.4"/>
        <x:n v="8.4"/>
        <x:n v="50.8"/>
        <x:n v="9.4"/>
        <x:n v="13.7"/>
        <x:n v="13"/>
        <x:n v="5.8"/>
        <x:n v="37.8"/>
        <x:n v="12.1"/>
        <x:n v="10.9"/>
        <x:n v="12.9"/>
        <x:n v="17.8"/>
        <x:n v="40.3"/>
        <x:n v="11.4"/>
        <x:n v="8"/>
        <x:n v="10.8"/>
        <x:n v="19.6"/>
        <x:n v="9.1"/>
        <x:n v="4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41C01"/>
    <s v="Median gross wealth"/>
    <s v="2018"/>
    <s v="2018"/>
    <s v="1"/>
    <s v="Primary or below"/>
    <s v="Euro"/>
    <n v="155500"/>
  </r>
  <r>
    <s v="HFC2041C01"/>
    <s v="Median gross wealth"/>
    <s v="2018"/>
    <s v="2018"/>
    <s v="21"/>
    <s v="Lower secondary"/>
    <s v="Euro"/>
    <n v="199300"/>
  </r>
  <r>
    <s v="HFC2041C01"/>
    <s v="Median gross wealth"/>
    <s v="2018"/>
    <s v="2018"/>
    <s v="22"/>
    <s v="Upper secondary"/>
    <s v="Euro"/>
    <n v="249200"/>
  </r>
  <r>
    <s v="HFC2041C01"/>
    <s v="Median gross wealth"/>
    <s v="2018"/>
    <s v="2018"/>
    <s v="X41"/>
    <s v="Third level non-degree"/>
    <s v="Euro"/>
    <n v="232200"/>
  </r>
  <r>
    <s v="HFC2041C01"/>
    <s v="Median gross wealth"/>
    <s v="2018"/>
    <s v="2018"/>
    <s v="X42"/>
    <s v="Third level degree or higher"/>
    <s v="Euro"/>
    <n v="317900"/>
  </r>
  <r>
    <s v="HFC2041C01"/>
    <s v="Median gross wealth"/>
    <s v="2018"/>
    <s v="2018"/>
    <s v="X44"/>
    <s v="Post leaving certificate"/>
    <s v="Euro"/>
    <n v="214000"/>
  </r>
  <r>
    <s v="HFC2041C01"/>
    <s v="Median gross wealth"/>
    <s v="2020"/>
    <s v="2020"/>
    <s v="1"/>
    <s v="Primary or below"/>
    <s v="Euro"/>
    <n v="171000"/>
  </r>
  <r>
    <s v="HFC2041C01"/>
    <s v="Median gross wealth"/>
    <s v="2020"/>
    <s v="2020"/>
    <s v="21"/>
    <s v="Lower secondary"/>
    <s v="Euro"/>
    <n v="218000"/>
  </r>
  <r>
    <s v="HFC2041C01"/>
    <s v="Median gross wealth"/>
    <s v="2020"/>
    <s v="2020"/>
    <s v="22"/>
    <s v="Upper secondary"/>
    <s v="Euro"/>
    <n v="245000"/>
  </r>
  <r>
    <s v="HFC2041C01"/>
    <s v="Median gross wealth"/>
    <s v="2020"/>
    <s v="2020"/>
    <s v="X41"/>
    <s v="Third level non-degree"/>
    <s v="Euro"/>
    <n v="324400"/>
  </r>
  <r>
    <s v="HFC2041C01"/>
    <s v="Median gross wealth"/>
    <s v="2020"/>
    <s v="2020"/>
    <s v="X42"/>
    <s v="Third level degree or higher"/>
    <s v="Euro"/>
    <n v="335800"/>
  </r>
  <r>
    <s v="HFC2041C01"/>
    <s v="Median gross wealth"/>
    <s v="2020"/>
    <s v="2020"/>
    <s v="X44"/>
    <s v="Post leaving certificate"/>
    <s v="Euro"/>
    <n v="244500"/>
  </r>
  <r>
    <s v="HFC2041C01"/>
    <s v="Median gross wealth"/>
    <s v="2023"/>
    <s v="2023"/>
    <s v="1"/>
    <s v="Primary or below"/>
    <s v="Euro"/>
    <n v="208900"/>
  </r>
  <r>
    <s v="HFC2041C01"/>
    <s v="Median gross wealth"/>
    <s v="2023"/>
    <s v="2023"/>
    <s v="21"/>
    <s v="Lower secondary"/>
    <s v="Euro"/>
    <n v="353100"/>
  </r>
  <r>
    <s v="HFC2041C01"/>
    <s v="Median gross wealth"/>
    <s v="2023"/>
    <s v="2023"/>
    <s v="22"/>
    <s v="Upper secondary"/>
    <s v="Euro"/>
    <n v="268000"/>
  </r>
  <r>
    <s v="HFC2041C01"/>
    <s v="Median gross wealth"/>
    <s v="2023"/>
    <s v="2023"/>
    <s v="X41"/>
    <s v="Third level non-degree"/>
    <s v="Euro"/>
    <n v="365700"/>
  </r>
  <r>
    <s v="HFC2041C01"/>
    <s v="Median gross wealth"/>
    <s v="2023"/>
    <s v="2023"/>
    <s v="X42"/>
    <s v="Third level degree or higher"/>
    <s v="Euro"/>
    <n v="400500"/>
  </r>
  <r>
    <s v="HFC2041C01"/>
    <s v="Median gross wealth"/>
    <s v="2023"/>
    <s v="2023"/>
    <s v="X44"/>
    <s v="Post leaving certificate"/>
    <s v="Euro"/>
    <n v="277700"/>
  </r>
  <r>
    <s v="HFC2041C02"/>
    <s v="Mean gross wealth"/>
    <s v="2018"/>
    <s v="2018"/>
    <s v="1"/>
    <s v="Primary or below"/>
    <s v="Euro"/>
    <n v="260100"/>
  </r>
  <r>
    <s v="HFC2041C02"/>
    <s v="Mean gross wealth"/>
    <s v="2018"/>
    <s v="2018"/>
    <s v="21"/>
    <s v="Lower secondary"/>
    <s v="Euro"/>
    <n v="326100"/>
  </r>
  <r>
    <s v="HFC2041C02"/>
    <s v="Mean gross wealth"/>
    <s v="2018"/>
    <s v="2018"/>
    <s v="22"/>
    <s v="Upper secondary"/>
    <s v="Euro"/>
    <n v="415100"/>
  </r>
  <r>
    <s v="HFC2041C02"/>
    <s v="Mean gross wealth"/>
    <s v="2018"/>
    <s v="2018"/>
    <s v="X41"/>
    <s v="Third level non-degree"/>
    <s v="Euro"/>
    <n v="388100"/>
  </r>
  <r>
    <s v="HFC2041C02"/>
    <s v="Mean gross wealth"/>
    <s v="2018"/>
    <s v="2018"/>
    <s v="X42"/>
    <s v="Third level degree or higher"/>
    <s v="Euro"/>
    <n v="515700"/>
  </r>
  <r>
    <s v="HFC2041C02"/>
    <s v="Mean gross wealth"/>
    <s v="2018"/>
    <s v="2018"/>
    <s v="X44"/>
    <s v="Post leaving certificate"/>
    <s v="Euro"/>
    <n v="348300"/>
  </r>
  <r>
    <s v="HFC2041C02"/>
    <s v="Mean gross wealth"/>
    <s v="2020"/>
    <s v="2020"/>
    <s v="1"/>
    <s v="Primary or below"/>
    <s v="Euro"/>
    <n v="245700"/>
  </r>
  <r>
    <s v="HFC2041C02"/>
    <s v="Mean gross wealth"/>
    <s v="2020"/>
    <s v="2020"/>
    <s v="21"/>
    <s v="Lower secondary"/>
    <s v="Euro"/>
    <n v="317800"/>
  </r>
  <r>
    <s v="HFC2041C02"/>
    <s v="Mean gross wealth"/>
    <s v="2020"/>
    <s v="2020"/>
    <s v="22"/>
    <s v="Upper secondary"/>
    <s v="Euro"/>
    <n v="398100"/>
  </r>
  <r>
    <s v="HFC2041C02"/>
    <s v="Mean gross wealth"/>
    <s v="2020"/>
    <s v="2020"/>
    <s v="X41"/>
    <s v="Third level non-degree"/>
    <s v="Euro"/>
    <n v="530800"/>
  </r>
  <r>
    <s v="HFC2041C02"/>
    <s v="Mean gross wealth"/>
    <s v="2020"/>
    <s v="2020"/>
    <s v="X42"/>
    <s v="Third level degree or higher"/>
    <s v="Euro"/>
    <n v="575500"/>
  </r>
  <r>
    <s v="HFC2041C02"/>
    <s v="Mean gross wealth"/>
    <s v="2020"/>
    <s v="2020"/>
    <s v="X44"/>
    <s v="Post leaving certificate"/>
    <s v="Euro"/>
    <n v="382300"/>
  </r>
  <r>
    <s v="HFC2041C02"/>
    <s v="Mean gross wealth"/>
    <s v="2023"/>
    <s v="2023"/>
    <s v="1"/>
    <s v="Primary or below"/>
    <s v="Euro"/>
    <n v="320600"/>
  </r>
  <r>
    <s v="HFC2041C02"/>
    <s v="Mean gross wealth"/>
    <s v="2023"/>
    <s v="2023"/>
    <s v="21"/>
    <s v="Lower secondary"/>
    <s v="Euro"/>
    <n v="489000"/>
  </r>
  <r>
    <s v="HFC2041C02"/>
    <s v="Mean gross wealth"/>
    <s v="2023"/>
    <s v="2023"/>
    <s v="22"/>
    <s v="Upper secondary"/>
    <s v="Euro"/>
    <n v="427800"/>
  </r>
  <r>
    <s v="HFC2041C02"/>
    <s v="Mean gross wealth"/>
    <s v="2023"/>
    <s v="2023"/>
    <s v="X41"/>
    <s v="Third level non-degree"/>
    <s v="Euro"/>
    <n v="518100"/>
  </r>
  <r>
    <s v="HFC2041C02"/>
    <s v="Mean gross wealth"/>
    <s v="2023"/>
    <s v="2023"/>
    <s v="X42"/>
    <s v="Third level degree or higher"/>
    <s v="Euro"/>
    <n v="687400"/>
  </r>
  <r>
    <s v="HFC2041C02"/>
    <s v="Mean gross wealth"/>
    <s v="2023"/>
    <s v="2023"/>
    <s v="X44"/>
    <s v="Post leaving certificate"/>
    <s v="Euro"/>
    <n v="458800"/>
  </r>
  <r>
    <s v="HFC2041C03"/>
    <s v="Median net wealth"/>
    <s v="2018"/>
    <s v="2018"/>
    <s v="1"/>
    <s v="Primary or below"/>
    <s v="Euro"/>
    <n v="146400"/>
  </r>
  <r>
    <s v="HFC2041C03"/>
    <s v="Median net wealth"/>
    <s v="2018"/>
    <s v="2018"/>
    <s v="21"/>
    <s v="Lower secondary"/>
    <s v="Euro"/>
    <n v="160900"/>
  </r>
  <r>
    <s v="HFC2041C03"/>
    <s v="Median net wealth"/>
    <s v="2018"/>
    <s v="2018"/>
    <s v="22"/>
    <s v="Upper secondary"/>
    <s v="Euro"/>
    <n v="169500"/>
  </r>
  <r>
    <s v="HFC2041C03"/>
    <s v="Median net wealth"/>
    <s v="2018"/>
    <s v="2018"/>
    <s v="X41"/>
    <s v="Third level non-degree"/>
    <s v="Euro"/>
    <n v="138700"/>
  </r>
  <r>
    <s v="HFC2041C03"/>
    <s v="Median net wealth"/>
    <s v="2018"/>
    <s v="2018"/>
    <s v="X42"/>
    <s v="Third level degree or higher"/>
    <s v="Euro"/>
    <n v="173100"/>
  </r>
  <r>
    <s v="HFC2041C03"/>
    <s v="Median net wealth"/>
    <s v="2018"/>
    <s v="2018"/>
    <s v="X44"/>
    <s v="Post leaving certificate"/>
    <s v="Euro"/>
    <n v="127300"/>
  </r>
  <r>
    <s v="HFC2041C03"/>
    <s v="Median net wealth"/>
    <s v="2020"/>
    <s v="2020"/>
    <s v="1"/>
    <s v="Primary or below"/>
    <s v="Euro"/>
    <n v="160400"/>
  </r>
  <r>
    <s v="HFC2041C03"/>
    <s v="Median net wealth"/>
    <s v="2020"/>
    <s v="2020"/>
    <s v="21"/>
    <s v="Lower secondary"/>
    <s v="Euro"/>
    <n v="194900"/>
  </r>
  <r>
    <s v="HFC2041C03"/>
    <s v="Median net wealth"/>
    <s v="2020"/>
    <s v="2020"/>
    <s v="22"/>
    <s v="Upper secondary"/>
    <s v="Euro"/>
    <n v="176200"/>
  </r>
  <r>
    <s v="HFC2041C03"/>
    <s v="Median net wealth"/>
    <s v="2020"/>
    <s v="2020"/>
    <s v="X41"/>
    <s v="Third level non-degree"/>
    <s v="Euro"/>
    <n v="231900"/>
  </r>
  <r>
    <s v="HFC2041C03"/>
    <s v="Median net wealth"/>
    <s v="2020"/>
    <s v="2020"/>
    <s v="X42"/>
    <s v="Third level degree or higher"/>
    <s v="Euro"/>
    <n v="222400"/>
  </r>
  <r>
    <s v="HFC2041C03"/>
    <s v="Median net wealth"/>
    <s v="2020"/>
    <s v="2020"/>
    <s v="X44"/>
    <s v="Post leaving certificate"/>
    <s v="Euro"/>
    <n v="170100"/>
  </r>
  <r>
    <s v="HFC2041C03"/>
    <s v="Median net wealth"/>
    <s v="2023"/>
    <s v="2023"/>
    <s v="1"/>
    <s v="Primary or below"/>
    <s v="Euro"/>
    <n v="206400"/>
  </r>
  <r>
    <s v="HFC2041C03"/>
    <s v="Median net wealth"/>
    <s v="2023"/>
    <s v="2023"/>
    <s v="21"/>
    <s v="Lower secondary"/>
    <s v="Euro"/>
    <n v="308200"/>
  </r>
  <r>
    <s v="HFC2041C03"/>
    <s v="Median net wealth"/>
    <s v="2023"/>
    <s v="2023"/>
    <s v="22"/>
    <s v="Upper secondary"/>
    <s v="Euro"/>
    <n v="219200"/>
  </r>
  <r>
    <s v="HFC2041C03"/>
    <s v="Median net wealth"/>
    <s v="2023"/>
    <s v="2023"/>
    <s v="X41"/>
    <s v="Third level non-degree"/>
    <s v="Euro"/>
    <n v="244200"/>
  </r>
  <r>
    <s v="HFC2041C03"/>
    <s v="Median net wealth"/>
    <s v="2023"/>
    <s v="2023"/>
    <s v="X42"/>
    <s v="Third level degree or higher"/>
    <s v="Euro"/>
    <n v="295000"/>
  </r>
  <r>
    <s v="HFC2041C03"/>
    <s v="Median net wealth"/>
    <s v="2023"/>
    <s v="2023"/>
    <s v="X44"/>
    <s v="Post leaving certificate"/>
    <s v="Euro"/>
    <n v="221100"/>
  </r>
  <r>
    <s v="HFC2041C04"/>
    <s v="Mean net wealth"/>
    <s v="2018"/>
    <s v="2018"/>
    <s v="1"/>
    <s v="Primary or below"/>
    <s v="Euro"/>
    <n v="248200"/>
  </r>
  <r>
    <s v="HFC2041C04"/>
    <s v="Mean net wealth"/>
    <s v="2018"/>
    <s v="2018"/>
    <s v="21"/>
    <s v="Lower secondary"/>
    <s v="Euro"/>
    <n v="282900"/>
  </r>
  <r>
    <s v="HFC2041C04"/>
    <s v="Mean net wealth"/>
    <s v="2018"/>
    <s v="2018"/>
    <s v="22"/>
    <s v="Upper secondary"/>
    <s v="Euro"/>
    <n v="335100"/>
  </r>
  <r>
    <s v="HFC2041C04"/>
    <s v="Mean net wealth"/>
    <s v="2018"/>
    <s v="2018"/>
    <s v="X41"/>
    <s v="Third level non-degree"/>
    <s v="Euro"/>
    <n v="309500"/>
  </r>
  <r>
    <s v="HFC2041C04"/>
    <s v="Mean net wealth"/>
    <s v="2018"/>
    <s v="2018"/>
    <s v="X42"/>
    <s v="Third level degree or higher"/>
    <s v="Euro"/>
    <n v="403500"/>
  </r>
  <r>
    <s v="HFC2041C04"/>
    <s v="Mean net wealth"/>
    <s v="2018"/>
    <s v="2018"/>
    <s v="X44"/>
    <s v="Post leaving certificate"/>
    <s v="Euro"/>
    <n v="281100"/>
  </r>
  <r>
    <s v="HFC2041C04"/>
    <s v="Mean net wealth"/>
    <s v="2020"/>
    <s v="2020"/>
    <s v="1"/>
    <s v="Primary or below"/>
    <s v="Euro"/>
    <n v="236400"/>
  </r>
  <r>
    <s v="HFC2041C04"/>
    <s v="Mean net wealth"/>
    <s v="2020"/>
    <s v="2020"/>
    <s v="21"/>
    <s v="Lower secondary"/>
    <s v="Euro"/>
    <n v="291000"/>
  </r>
  <r>
    <s v="HFC2041C04"/>
    <s v="Mean net wealth"/>
    <s v="2020"/>
    <s v="2020"/>
    <s v="22"/>
    <s v="Upper secondary"/>
    <s v="Euro"/>
    <n v="343300"/>
  </r>
  <r>
    <s v="HFC2041C04"/>
    <s v="Mean net wealth"/>
    <s v="2020"/>
    <s v="2020"/>
    <s v="X41"/>
    <s v="Third level non-degree"/>
    <s v="Euro"/>
    <n v="463900"/>
  </r>
  <r>
    <s v="HFC2041C04"/>
    <s v="Mean net wealth"/>
    <s v="2020"/>
    <s v="2020"/>
    <s v="X42"/>
    <s v="Third level degree or higher"/>
    <s v="Euro"/>
    <n v="476000"/>
  </r>
  <r>
    <s v="HFC2041C04"/>
    <s v="Mean net wealth"/>
    <s v="2020"/>
    <s v="2020"/>
    <s v="X44"/>
    <s v="Post leaving certificate"/>
    <s v="Euro"/>
    <n v="325800"/>
  </r>
  <r>
    <s v="HFC2041C04"/>
    <s v="Mean net wealth"/>
    <s v="2023"/>
    <s v="2023"/>
    <s v="1"/>
    <s v="Primary or below"/>
    <s v="Euro"/>
    <n v="308700"/>
  </r>
  <r>
    <s v="HFC2041C04"/>
    <s v="Mean net wealth"/>
    <s v="2023"/>
    <s v="2023"/>
    <s v="21"/>
    <s v="Lower secondary"/>
    <s v="Euro"/>
    <n v="465400"/>
  </r>
  <r>
    <s v="HFC2041C04"/>
    <s v="Mean net wealth"/>
    <s v="2023"/>
    <s v="2023"/>
    <s v="22"/>
    <s v="Upper secondary"/>
    <s v="Euro"/>
    <n v="394400"/>
  </r>
  <r>
    <s v="HFC2041C04"/>
    <s v="Mean net wealth"/>
    <s v="2023"/>
    <s v="2023"/>
    <s v="X41"/>
    <s v="Third level non-degree"/>
    <s v="Euro"/>
    <n v="447900"/>
  </r>
  <r>
    <s v="HFC2041C04"/>
    <s v="Mean net wealth"/>
    <s v="2023"/>
    <s v="2023"/>
    <s v="X42"/>
    <s v="Third level degree or higher"/>
    <s v="Euro"/>
    <n v="595500"/>
  </r>
  <r>
    <s v="HFC2041C04"/>
    <s v="Mean net wealth"/>
    <s v="2023"/>
    <s v="2023"/>
    <s v="X44"/>
    <s v="Post leaving certificate"/>
    <s v="Euro"/>
    <n v="414300"/>
  </r>
  <r>
    <s v="HFC2041C05"/>
    <s v="Share of total net wealth"/>
    <s v="2018"/>
    <s v="2018"/>
    <s v="1"/>
    <s v="Primary or below"/>
    <s v="%"/>
    <n v="10.2"/>
  </r>
  <r>
    <s v="HFC2041C05"/>
    <s v="Share of total net wealth"/>
    <s v="2018"/>
    <s v="2018"/>
    <s v="21"/>
    <s v="Lower secondary"/>
    <s v="%"/>
    <n v="11"/>
  </r>
  <r>
    <s v="HFC2041C05"/>
    <s v="Share of total net wealth"/>
    <s v="2018"/>
    <s v="2018"/>
    <s v="22"/>
    <s v="Upper secondary"/>
    <s v="%"/>
    <n v="17.6"/>
  </r>
  <r>
    <s v="HFC2041C05"/>
    <s v="Share of total net wealth"/>
    <s v="2018"/>
    <s v="2018"/>
    <s v="X41"/>
    <s v="Third level non-degree"/>
    <s v="%"/>
    <n v="5.3"/>
  </r>
  <r>
    <s v="HFC2041C05"/>
    <s v="Share of total net wealth"/>
    <s v="2018"/>
    <s v="2018"/>
    <s v="X42"/>
    <s v="Third level degree or higher"/>
    <s v="%"/>
    <n v="45.6"/>
  </r>
  <r>
    <s v="HFC2041C05"/>
    <s v="Share of total net wealth"/>
    <s v="2018"/>
    <s v="2018"/>
    <s v="X44"/>
    <s v="Post leaving certificate"/>
    <s v="%"/>
    <n v="10.2"/>
  </r>
  <r>
    <s v="HFC2041C05"/>
    <s v="Share of total net wealth"/>
    <s v="2020"/>
    <s v="2020"/>
    <s v="1"/>
    <s v="Primary or below"/>
    <s v="%"/>
    <n v="6.7"/>
  </r>
  <r>
    <s v="HFC2041C05"/>
    <s v="Share of total net wealth"/>
    <s v="2020"/>
    <s v="2020"/>
    <s v="21"/>
    <s v="Lower secondary"/>
    <s v="%"/>
    <n v="9.7"/>
  </r>
  <r>
    <s v="HFC2041C05"/>
    <s v="Share of total net wealth"/>
    <s v="2020"/>
    <s v="2020"/>
    <s v="22"/>
    <s v="Upper secondary"/>
    <s v="%"/>
    <n v="15.9"/>
  </r>
  <r>
    <s v="HFC2041C05"/>
    <s v="Share of total net wealth"/>
    <s v="2020"/>
    <s v="2020"/>
    <s v="X41"/>
    <s v="Third level non-degree"/>
    <s v="%"/>
    <n v="8.1"/>
  </r>
  <r>
    <s v="HFC2041C05"/>
    <s v="Share of total net wealth"/>
    <s v="2020"/>
    <s v="2020"/>
    <s v="X42"/>
    <s v="Third level degree or higher"/>
    <s v="%"/>
    <n v="49.9"/>
  </r>
  <r>
    <s v="HFC2041C05"/>
    <s v="Share of total net wealth"/>
    <s v="2020"/>
    <s v="2020"/>
    <s v="X44"/>
    <s v="Post leaving certificate"/>
    <s v="%"/>
    <n v="9.7"/>
  </r>
  <r>
    <s v="HFC2041C05"/>
    <s v="Share of total net wealth"/>
    <s v="2023"/>
    <s v="2023"/>
    <s v="1"/>
    <s v="Primary or below"/>
    <s v="%"/>
    <n v="5.1"/>
  </r>
  <r>
    <s v="HFC2041C05"/>
    <s v="Share of total net wealth"/>
    <s v="2023"/>
    <s v="2023"/>
    <s v="21"/>
    <s v="Lower secondary"/>
    <s v="%"/>
    <n v="10.4"/>
  </r>
  <r>
    <s v="HFC2041C05"/>
    <s v="Share of total net wealth"/>
    <s v="2023"/>
    <s v="2023"/>
    <s v="22"/>
    <s v="Upper secondary"/>
    <s v="%"/>
    <n v="15.9"/>
  </r>
  <r>
    <s v="HFC2041C05"/>
    <s v="Share of total net wealth"/>
    <s v="2023"/>
    <s v="2023"/>
    <s v="X41"/>
    <s v="Third level non-degree"/>
    <s v="%"/>
    <n v="8.4"/>
  </r>
  <r>
    <s v="HFC2041C05"/>
    <s v="Share of total net wealth"/>
    <s v="2023"/>
    <s v="2023"/>
    <s v="X42"/>
    <s v="Third level degree or higher"/>
    <s v="%"/>
    <n v="50.8"/>
  </r>
  <r>
    <s v="HFC2041C05"/>
    <s v="Share of total net wealth"/>
    <s v="2023"/>
    <s v="2023"/>
    <s v="X44"/>
    <s v="Post leaving certificate"/>
    <s v="%"/>
    <n v="9.4"/>
  </r>
  <r>
    <s v="HFC2041C06"/>
    <s v="Share of households"/>
    <s v="2018"/>
    <s v="2018"/>
    <s v="1"/>
    <s v="Primary or below"/>
    <s v="%"/>
    <n v="13.7"/>
  </r>
  <r>
    <s v="HFC2041C06"/>
    <s v="Share of households"/>
    <s v="2018"/>
    <s v="2018"/>
    <s v="21"/>
    <s v="Lower secondary"/>
    <s v="%"/>
    <n v="13"/>
  </r>
  <r>
    <s v="HFC2041C06"/>
    <s v="Share of households"/>
    <s v="2018"/>
    <s v="2018"/>
    <s v="22"/>
    <s v="Upper secondary"/>
    <s v="%"/>
    <n v="17.6"/>
  </r>
  <r>
    <s v="HFC2041C06"/>
    <s v="Share of households"/>
    <s v="2018"/>
    <s v="2018"/>
    <s v="X41"/>
    <s v="Third level non-degree"/>
    <s v="%"/>
    <n v="5.8"/>
  </r>
  <r>
    <s v="HFC2041C06"/>
    <s v="Share of households"/>
    <s v="2018"/>
    <s v="2018"/>
    <s v="X42"/>
    <s v="Third level degree or higher"/>
    <s v="%"/>
    <n v="37.8"/>
  </r>
  <r>
    <s v="HFC2041C06"/>
    <s v="Share of households"/>
    <s v="2018"/>
    <s v="2018"/>
    <s v="X44"/>
    <s v="Post leaving certificate"/>
    <s v="%"/>
    <n v="12.1"/>
  </r>
  <r>
    <s v="HFC2041C06"/>
    <s v="Share of households"/>
    <s v="2020"/>
    <s v="2020"/>
    <s v="1"/>
    <s v="Primary or below"/>
    <s v="%"/>
    <n v="10.9"/>
  </r>
  <r>
    <s v="HFC2041C06"/>
    <s v="Share of households"/>
    <s v="2020"/>
    <s v="2020"/>
    <s v="21"/>
    <s v="Lower secondary"/>
    <s v="%"/>
    <n v="12.9"/>
  </r>
  <r>
    <s v="HFC2041C06"/>
    <s v="Share of households"/>
    <s v="2020"/>
    <s v="2020"/>
    <s v="22"/>
    <s v="Upper secondary"/>
    <s v="%"/>
    <n v="17.8"/>
  </r>
  <r>
    <s v="HFC2041C06"/>
    <s v="Share of households"/>
    <s v="2020"/>
    <s v="2020"/>
    <s v="X41"/>
    <s v="Third level non-degree"/>
    <s v="%"/>
    <n v="6.7"/>
  </r>
  <r>
    <s v="HFC2041C06"/>
    <s v="Share of households"/>
    <s v="2020"/>
    <s v="2020"/>
    <s v="X42"/>
    <s v="Third level degree or higher"/>
    <s v="%"/>
    <n v="40.3"/>
  </r>
  <r>
    <s v="HFC2041C06"/>
    <s v="Share of households"/>
    <s v="2020"/>
    <s v="2020"/>
    <s v="X44"/>
    <s v="Post leaving certificate"/>
    <s v="%"/>
    <n v="11.4"/>
  </r>
  <r>
    <s v="HFC2041C06"/>
    <s v="Share of households"/>
    <s v="2023"/>
    <s v="2023"/>
    <s v="1"/>
    <s v="Primary or below"/>
    <s v="%"/>
    <n v="8"/>
  </r>
  <r>
    <s v="HFC2041C06"/>
    <s v="Share of households"/>
    <s v="2023"/>
    <s v="2023"/>
    <s v="21"/>
    <s v="Lower secondary"/>
    <s v="%"/>
    <n v="10.8"/>
  </r>
  <r>
    <s v="HFC2041C06"/>
    <s v="Share of households"/>
    <s v="2023"/>
    <s v="2023"/>
    <s v="22"/>
    <s v="Upper secondary"/>
    <s v="%"/>
    <n v="19.6"/>
  </r>
  <r>
    <s v="HFC2041C06"/>
    <s v="Share of households"/>
    <s v="2023"/>
    <s v="2023"/>
    <s v="X41"/>
    <s v="Third level non-degree"/>
    <s v="%"/>
    <n v="9.1"/>
  </r>
  <r>
    <s v="HFC2041C06"/>
    <s v="Share of households"/>
    <s v="2023"/>
    <s v="2023"/>
    <s v="X42"/>
    <s v="Third level degree or higher"/>
    <s v="%"/>
    <n v="41.5"/>
  </r>
  <r>
    <s v="HFC2041C06"/>
    <s v="Share of households"/>
    <s v="2023"/>
    <s v="2023"/>
    <s v="X44"/>
    <s v="Post leaving certificate"/>
    <s v="%"/>
    <n v="11"/>
  </r>
</pivotCacheRecords>
</file>