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b8635276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e9a81ebdb42ff9e802cac5937f12f.psmdcp" Id="R9f44e2c2dcd8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<x:sst xmlns:x="http://schemas.openxmlformats.org/spreadsheetml/2006/main">
  <x:si>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</x:si>
  <x:si>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</x:si>
  <x:si>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HFC2040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</x:si>
  <x:si>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</x:si>
  <x:si>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</x:si>
  <x:si>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</x:si>
  <x:si>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</x:si>
  <x:si>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</x:si>
  <x:si>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</x:si>
  <x:si>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</x:si>
  <x:si>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notes(h).</x:t>
  </x:si>
  <x:si>
    <x:t>Url</x:t>
  </x:si>
  <x:si>
    <x:t>https://ws.cso.ie/public/api.restful/PxStat.Data.Cube_API.ReadDataset/HFC2040/XLSX/2007/en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</x:si>
  <x:si>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</x:si>
  <x:si>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</x:si>
  <x:si>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</x:si>
  <x:si>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</x:si>
  <x:si>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</x:si>
  <x:si>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</x:si>
  <x:si>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</x:si>
  <x:si>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</x:si>
  <x:si>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</x:si>
  <x:si>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</x:si>
  <x:si>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</x:si>
  <x:si>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</x:si>
  <x:si>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</x:si>
  <x:si>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</x:si>
  <x:si>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</x:si>
  <x:si>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</x:si>
  <x:si>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</x:si>
  <x:si>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</x:si>
  <x:si>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</x:si>
  <x:si>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</x:si>
  <x:si>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</x:si>
  <x:si>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</x:si>
  <x:si>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</x:si>
  <x:si>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</x:si>
  <x:si>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</x:si>
  <x:si>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</x:si>
  <x:si>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</x:si>
  <x:si>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</x:si>
  <x:si>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</x:si>
  <x:si>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</x:si>
  <x:si>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</x:si>
  <x:si>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</x:si>
  <x:si>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UNIT</x:t>
  </x:si>
  <x:si>
    <x:t>VALUE</x:t>
  </x:si>
  <x:si>
    <x:t>HFC2040C01</x:t>
  </x:si>
  <x:si>
    <x:t>Median gross wealth</x:t>
  </x:si>
  <x:si>
    <x:t>2018</x:t>
  </x:si>
  <x:si>
    <x:t>1</x:t>
  </x:si>
  <x:si>
    <x:t>At work</x:t>
  </x:si>
  <x:si>
    <x:t>Euro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</x:si>
  <x:si>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</x:si>
  <x:si>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</x:si>
  <x:si>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</x:si>
  <x:si>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</x:si>
  <x:si>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</x:si>
  <x:si>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</x:si>
  <x:si>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</x:si>
  <x:si>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</x:si>
  <x:si>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2020</x:t>
  </x:si>
  <x:si>
    <x:t>2023</x:t>
  </x:si>
  <x:si>
    <x:t>HFC2040C02</x:t>
  </x:si>
  <x:si>
    <x:t>Mean gross wealth</x:t>
  </x:si>
  <x:si>
    <x:t>HFC2040C03</x:t>
  </x:si>
  <x:si>
    <x:t>Median net wealth</x:t>
  </x:si>
  <x:si>
    <x:t>HFC2040C04</x:t>
  </x:si>
  <x:si>
    <x:t>Mean net wealth</x:t>
  </x:si>
  <x:si>
    <x:t>HFC2040C05</x:t>
  </x:si>
  <x:si>
    <x:t>Share of total net wealth</x:t>
  </x:si>
  <x:si>
    <x:t>%</x:t>
  </x:si>
  <x:si>
    <x:t>HFC2040C06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</x:si>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</x:sst>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273500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5700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182600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281900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21400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303400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13800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167400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332900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45400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345900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9300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219100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412800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19600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447400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156800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371500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454600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161000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498400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145400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402700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517600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159700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591300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219300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369900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605100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183300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145900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1900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117200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269400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15100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192700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8500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120700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329000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20600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230000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7300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198800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402800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16600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345200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114300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318200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422000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131600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405400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112900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363300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493600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134100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508000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195900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333900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586900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163400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71</x:v>
      </x:c>
      <x:c r="H62" s="0">
        <x:v>61.6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71</x:v>
      </x:c>
      <x:c r="H63" s="0">
        <x:v>1.4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71</x:v>
      </x:c>
      <x:c r="H64" s="0">
        <x:v>10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71</x:v>
      </x:c>
      <x:c r="H65" s="0">
        <x:v>24.6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71</x:v>
      </x:c>
      <x:c r="H66" s="0">
        <x:v>2.5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71</x:v>
      </x:c>
      <x:c r="H67" s="0">
        <x:v>60.2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71</x:v>
      </x:c>
      <x:c r="H68" s="0">
        <x:v>1.9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71</x:v>
      </x:c>
      <x:c r="H69" s="0">
        <x:v>7.3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71</x:v>
      </x:c>
      <x:c r="H70" s="0">
        <x:v>28.3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71</x:v>
      </x:c>
      <x:c r="H71" s="0">
        <x:v>2.3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71</x:v>
      </x:c>
      <x:c r="H72" s="0">
        <x:v>63.9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71</x:v>
      </x:c>
      <x:c r="H73" s="0">
        <x:v>1.4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71</x:v>
      </x:c>
      <x:c r="H74" s="0">
        <x:v>4.7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71</x:v>
      </x:c>
      <x:c r="H75" s="0">
        <x:v>28.2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71</x:v>
      </x:c>
      <x:c r="H76" s="0">
        <x:v>1.7</x:v>
      </x:c>
    </x:row>
    <x:row r="77" spans="1:8">
      <x:c r="A77" s="0" t="s">
        <x:v>72</x:v>
      </x:c>
      <x:c r="B77" s="0" t="s">
        <x:v>73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71</x:v>
      </x:c>
      <x:c r="H77" s="0">
        <x:v>59.6</x:v>
      </x:c>
    </x:row>
    <x:row r="78" spans="1:8">
      <x:c r="A78" s="0" t="s">
        <x:v>72</x:v>
      </x:c>
      <x:c r="B78" s="0" t="s">
        <x:v>73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71</x:v>
      </x:c>
      <x:c r="H78" s="0">
        <x:v>4.1</x:v>
      </x:c>
    </x:row>
    <x:row r="79" spans="1:8">
      <x:c r="A79" s="0" t="s">
        <x:v>72</x:v>
      </x:c>
      <x:c r="B79" s="0" t="s">
        <x:v>73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71</x:v>
      </x:c>
      <x:c r="H79" s="0">
        <x:v>10.5</x:v>
      </x:c>
    </x:row>
    <x:row r="80" spans="1:8">
      <x:c r="A80" s="0" t="s">
        <x:v>72</x:v>
      </x:c>
      <x:c r="B80" s="0" t="s">
        <x:v>73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71</x:v>
      </x:c>
      <x:c r="H80" s="0">
        <x:v>19.5</x:v>
      </x:c>
    </x:row>
    <x:row r="81" spans="1:8">
      <x:c r="A81" s="0" t="s">
        <x:v>72</x:v>
      </x:c>
      <x:c r="B81" s="0" t="s">
        <x:v>73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71</x:v>
      </x:c>
      <x:c r="H81" s="0">
        <x:v>6.4</x:v>
      </x:c>
    </x:row>
    <x:row r="82" spans="1:8">
      <x:c r="A82" s="0" t="s">
        <x:v>72</x:v>
      </x:c>
      <x:c r="B82" s="0" t="s">
        <x:v>73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71</x:v>
      </x:c>
      <x:c r="H82" s="0">
        <x:v>57.1</x:v>
      </x:c>
    </x:row>
    <x:row r="83" spans="1:8">
      <x:c r="A83" s="0" t="s">
        <x:v>72</x:v>
      </x:c>
      <x:c r="B83" s="0" t="s">
        <x:v>73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71</x:v>
      </x:c>
      <x:c r="H83" s="0">
        <x:v>6.5</x:v>
      </x:c>
    </x:row>
    <x:row r="84" spans="1:8">
      <x:c r="A84" s="0" t="s">
        <x:v>72</x:v>
      </x:c>
      <x:c r="B84" s="0" t="s">
        <x:v>73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71</x:v>
      </x:c>
      <x:c r="H84" s="0">
        <x:v>7.7</x:v>
      </x:c>
    </x:row>
    <x:row r="85" spans="1:8">
      <x:c r="A85" s="0" t="s">
        <x:v>72</x:v>
      </x:c>
      <x:c r="B85" s="0" t="s">
        <x:v>73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71</x:v>
      </x:c>
      <x:c r="H85" s="0">
        <x:v>22</x:v>
      </x:c>
    </x:row>
    <x:row r="86" spans="1:8">
      <x:c r="A86" s="0" t="s">
        <x:v>72</x:v>
      </x:c>
      <x:c r="B86" s="0" t="s">
        <x:v>73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71</x:v>
      </x:c>
      <x:c r="H86" s="0">
        <x:v>6.7</x:v>
      </x:c>
    </x:row>
    <x:row r="87" spans="1:8">
      <x:c r="A87" s="0" t="s">
        <x:v>72</x:v>
      </x:c>
      <x:c r="B87" s="0" t="s">
        <x:v>73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71</x:v>
      </x:c>
      <x:c r="H87" s="0">
        <x:v>61.1</x:v>
      </x:c>
    </x:row>
    <x:row r="88" spans="1:8">
      <x:c r="A88" s="0" t="s">
        <x:v>72</x:v>
      </x:c>
      <x:c r="B88" s="0" t="s">
        <x:v>73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71</x:v>
      </x:c>
      <x:c r="H88" s="0">
        <x:v>3.6</x:v>
      </x:c>
    </x:row>
    <x:row r="89" spans="1:8">
      <x:c r="A89" s="0" t="s">
        <x:v>72</x:v>
      </x:c>
      <x:c r="B89" s="0" t="s">
        <x:v>73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71</x:v>
      </x:c>
      <x:c r="H89" s="0">
        <x:v>6.8</x:v>
      </x:c>
    </x:row>
    <x:row r="90" spans="1:8">
      <x:c r="A90" s="0" t="s">
        <x:v>72</x:v>
      </x:c>
      <x:c r="B90" s="0" t="s">
        <x:v>73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71</x:v>
      </x:c>
      <x:c r="H90" s="0">
        <x:v>23.3</x:v>
      </x:c>
    </x:row>
    <x:row r="91" spans="1:8">
      <x:c r="A91" s="0" t="s">
        <x:v>72</x:v>
      </x:c>
      <x:c r="B91" s="0" t="s">
        <x:v>73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71</x:v>
      </x:c>
      <x:c r="H91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40C01"/>
        <x:s v="HFC2040C02"/>
        <x:s v="HFC2040C03"/>
        <x:s v="HFC2040C04"/>
        <x:s v="HFC2040C05"/>
        <x:s v="HFC2040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.4" maxValue="605100" count="89">
        <x:n v="273500"/>
        <x:n v="5700"/>
        <x:n v="182600"/>
        <x:n v="281900"/>
        <x:n v="21400"/>
        <x:n v="303400"/>
        <x:n v="13800"/>
        <x:n v="167400"/>
        <x:n v="332900"/>
        <x:n v="45400"/>
        <x:n v="345900"/>
        <x:n v="9300"/>
        <x:n v="219100"/>
        <x:n v="412800"/>
        <x:n v="19600"/>
        <x:n v="447400"/>
        <x:n v="156800"/>
        <x:n v="371500"/>
        <x:n v="454600"/>
        <x:n v="161000"/>
        <x:n v="498400"/>
        <x:n v="145400"/>
        <x:n v="402700"/>
        <x:n v="517600"/>
        <x:n v="159700"/>
        <x:n v="591300"/>
        <x:n v="219300"/>
        <x:n v="369900"/>
        <x:n v="605100"/>
        <x:n v="183300"/>
        <x:n v="145900"/>
        <x:n v="1900"/>
        <x:n v="117200"/>
        <x:n v="269400"/>
        <x:n v="15100"/>
        <x:n v="192700"/>
        <x:n v="8500"/>
        <x:n v="120700"/>
        <x:n v="329000"/>
        <x:n v="20600"/>
        <x:n v="230000"/>
        <x:n v="7300"/>
        <x:n v="198800"/>
        <x:n v="402800"/>
        <x:n v="16600"/>
        <x:n v="345200"/>
        <x:n v="114300"/>
        <x:n v="318200"/>
        <x:n v="422000"/>
        <x:n v="131600"/>
        <x:n v="405400"/>
        <x:n v="112900"/>
        <x:n v="363300"/>
        <x:n v="493600"/>
        <x:n v="134100"/>
        <x:n v="508000"/>
        <x:n v="195900"/>
        <x:n v="333900"/>
        <x:n v="586900"/>
        <x:n v="163400"/>
        <x:n v="61.6"/>
        <x:n v="1.4"/>
        <x:n v="10"/>
        <x:n v="24.6"/>
        <x:n v="2.5"/>
        <x:n v="60.2"/>
        <x:n v="1.9"/>
        <x:n v="7.3"/>
        <x:n v="28.3"/>
        <x:n v="2.3"/>
        <x:n v="63.9"/>
        <x:n v="4.7"/>
        <x:n v="28.2"/>
        <x:n v="1.7"/>
        <x:n v="59.6"/>
        <x:n v="4.1"/>
        <x:n v="10.5"/>
        <x:n v="19.5"/>
        <x:n v="6.4"/>
        <x:n v="57.1"/>
        <x:n v="6.5"/>
        <x:n v="7.7"/>
        <x:n v="22"/>
        <x:n v="6.7"/>
        <x:n v="61.1"/>
        <x:n v="3.6"/>
        <x:n v="6.8"/>
        <x:n v="23.3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0C01"/>
    <s v="Median gross wealth"/>
    <s v="2018"/>
    <s v="2018"/>
    <s v="1"/>
    <s v="At work"/>
    <s v="Euro"/>
    <n v="273500"/>
  </r>
  <r>
    <s v="HFC2040C01"/>
    <s v="Median gross wealth"/>
    <s v="2018"/>
    <s v="2018"/>
    <s v="2"/>
    <s v="Unemployed"/>
    <s v="Euro"/>
    <n v="5700"/>
  </r>
  <r>
    <s v="HFC2040C01"/>
    <s v="Median gross wealth"/>
    <s v="2018"/>
    <s v="2018"/>
    <s v="4"/>
    <s v="Engaged on home duties"/>
    <s v="Euro"/>
    <n v="182600"/>
  </r>
  <r>
    <s v="HFC2040C01"/>
    <s v="Median gross wealth"/>
    <s v="2018"/>
    <s v="2018"/>
    <s v="5"/>
    <s v="Retired from employment"/>
    <s v="Euro"/>
    <n v="281900"/>
  </r>
  <r>
    <s v="HFC2040C01"/>
    <s v="Median gross wealth"/>
    <s v="2018"/>
    <s v="2018"/>
    <s v="7"/>
    <s v="Other"/>
    <s v="Euro"/>
    <n v="21400"/>
  </r>
  <r>
    <s v="HFC2040C01"/>
    <s v="Median gross wealth"/>
    <s v="2020"/>
    <s v="2020"/>
    <s v="1"/>
    <s v="At work"/>
    <s v="Euro"/>
    <n v="303400"/>
  </r>
  <r>
    <s v="HFC2040C01"/>
    <s v="Median gross wealth"/>
    <s v="2020"/>
    <s v="2020"/>
    <s v="2"/>
    <s v="Unemployed"/>
    <s v="Euro"/>
    <n v="13800"/>
  </r>
  <r>
    <s v="HFC2040C01"/>
    <s v="Median gross wealth"/>
    <s v="2020"/>
    <s v="2020"/>
    <s v="4"/>
    <s v="Engaged on home duties"/>
    <s v="Euro"/>
    <n v="167400"/>
  </r>
  <r>
    <s v="HFC2040C01"/>
    <s v="Median gross wealth"/>
    <s v="2020"/>
    <s v="2020"/>
    <s v="5"/>
    <s v="Retired from employment"/>
    <s v="Euro"/>
    <n v="332900"/>
  </r>
  <r>
    <s v="HFC2040C01"/>
    <s v="Median gross wealth"/>
    <s v="2020"/>
    <s v="2020"/>
    <s v="7"/>
    <s v="Other"/>
    <s v="Euro"/>
    <n v="45400"/>
  </r>
  <r>
    <s v="HFC2040C01"/>
    <s v="Median gross wealth"/>
    <s v="2023"/>
    <s v="2023"/>
    <s v="1"/>
    <s v="At work"/>
    <s v="Euro"/>
    <n v="345900"/>
  </r>
  <r>
    <s v="HFC2040C01"/>
    <s v="Median gross wealth"/>
    <s v="2023"/>
    <s v="2023"/>
    <s v="2"/>
    <s v="Unemployed"/>
    <s v="Euro"/>
    <n v="9300"/>
  </r>
  <r>
    <s v="HFC2040C01"/>
    <s v="Median gross wealth"/>
    <s v="2023"/>
    <s v="2023"/>
    <s v="4"/>
    <s v="Engaged on home duties"/>
    <s v="Euro"/>
    <n v="219100"/>
  </r>
  <r>
    <s v="HFC2040C01"/>
    <s v="Median gross wealth"/>
    <s v="2023"/>
    <s v="2023"/>
    <s v="5"/>
    <s v="Retired from employment"/>
    <s v="Euro"/>
    <n v="412800"/>
  </r>
  <r>
    <s v="HFC2040C01"/>
    <s v="Median gross wealth"/>
    <s v="2023"/>
    <s v="2023"/>
    <s v="7"/>
    <s v="Other"/>
    <s v="Euro"/>
    <n v="19600"/>
  </r>
  <r>
    <s v="HFC2040C02"/>
    <s v="Mean gross wealth"/>
    <s v="2018"/>
    <s v="2018"/>
    <s v="1"/>
    <s v="At work"/>
    <s v="Euro"/>
    <n v="447400"/>
  </r>
  <r>
    <s v="HFC2040C02"/>
    <s v="Mean gross wealth"/>
    <s v="2018"/>
    <s v="2018"/>
    <s v="2"/>
    <s v="Unemployed"/>
    <s v="Euro"/>
    <n v="156800"/>
  </r>
  <r>
    <s v="HFC2040C02"/>
    <s v="Mean gross wealth"/>
    <s v="2018"/>
    <s v="2018"/>
    <s v="4"/>
    <s v="Engaged on home duties"/>
    <s v="Euro"/>
    <n v="371500"/>
  </r>
  <r>
    <s v="HFC2040C02"/>
    <s v="Mean gross wealth"/>
    <s v="2018"/>
    <s v="2018"/>
    <s v="5"/>
    <s v="Retired from employment"/>
    <s v="Euro"/>
    <n v="454600"/>
  </r>
  <r>
    <s v="HFC2040C02"/>
    <s v="Mean gross wealth"/>
    <s v="2018"/>
    <s v="2018"/>
    <s v="7"/>
    <s v="Other"/>
    <s v="Euro"/>
    <n v="161000"/>
  </r>
  <r>
    <s v="HFC2040C02"/>
    <s v="Mean gross wealth"/>
    <s v="2020"/>
    <s v="2020"/>
    <s v="1"/>
    <s v="At work"/>
    <s v="Euro"/>
    <n v="498400"/>
  </r>
  <r>
    <s v="HFC2040C02"/>
    <s v="Mean gross wealth"/>
    <s v="2020"/>
    <s v="2020"/>
    <s v="2"/>
    <s v="Unemployed"/>
    <s v="Euro"/>
    <n v="145400"/>
  </r>
  <r>
    <s v="HFC2040C02"/>
    <s v="Mean gross wealth"/>
    <s v="2020"/>
    <s v="2020"/>
    <s v="4"/>
    <s v="Engaged on home duties"/>
    <s v="Euro"/>
    <n v="402700"/>
  </r>
  <r>
    <s v="HFC2040C02"/>
    <s v="Mean gross wealth"/>
    <s v="2020"/>
    <s v="2020"/>
    <s v="5"/>
    <s v="Retired from employment"/>
    <s v="Euro"/>
    <n v="517600"/>
  </r>
  <r>
    <s v="HFC2040C02"/>
    <s v="Mean gross wealth"/>
    <s v="2020"/>
    <s v="2020"/>
    <s v="7"/>
    <s v="Other"/>
    <s v="Euro"/>
    <n v="159700"/>
  </r>
  <r>
    <s v="HFC2040C02"/>
    <s v="Mean gross wealth"/>
    <s v="2023"/>
    <s v="2023"/>
    <s v="1"/>
    <s v="At work"/>
    <s v="Euro"/>
    <n v="591300"/>
  </r>
  <r>
    <s v="HFC2040C02"/>
    <s v="Mean gross wealth"/>
    <s v="2023"/>
    <s v="2023"/>
    <s v="2"/>
    <s v="Unemployed"/>
    <s v="Euro"/>
    <n v="219300"/>
  </r>
  <r>
    <s v="HFC2040C02"/>
    <s v="Mean gross wealth"/>
    <s v="2023"/>
    <s v="2023"/>
    <s v="4"/>
    <s v="Engaged on home duties"/>
    <s v="Euro"/>
    <n v="369900"/>
  </r>
  <r>
    <s v="HFC2040C02"/>
    <s v="Mean gross wealth"/>
    <s v="2023"/>
    <s v="2023"/>
    <s v="5"/>
    <s v="Retired from employment"/>
    <s v="Euro"/>
    <n v="605100"/>
  </r>
  <r>
    <s v="HFC2040C02"/>
    <s v="Mean gross wealth"/>
    <s v="2023"/>
    <s v="2023"/>
    <s v="7"/>
    <s v="Other"/>
    <s v="Euro"/>
    <n v="183300"/>
  </r>
  <r>
    <s v="HFC2040C03"/>
    <s v="Median net wealth"/>
    <s v="2018"/>
    <s v="2018"/>
    <s v="1"/>
    <s v="At work"/>
    <s v="Euro"/>
    <n v="145900"/>
  </r>
  <r>
    <s v="HFC2040C03"/>
    <s v="Median net wealth"/>
    <s v="2018"/>
    <s v="2018"/>
    <s v="2"/>
    <s v="Unemployed"/>
    <s v="Euro"/>
    <n v="1900"/>
  </r>
  <r>
    <s v="HFC2040C03"/>
    <s v="Median net wealth"/>
    <s v="2018"/>
    <s v="2018"/>
    <s v="4"/>
    <s v="Engaged on home duties"/>
    <s v="Euro"/>
    <n v="117200"/>
  </r>
  <r>
    <s v="HFC2040C03"/>
    <s v="Median net wealth"/>
    <s v="2018"/>
    <s v="2018"/>
    <s v="5"/>
    <s v="Retired from employment"/>
    <s v="Euro"/>
    <n v="269400"/>
  </r>
  <r>
    <s v="HFC2040C03"/>
    <s v="Median net wealth"/>
    <s v="2018"/>
    <s v="2018"/>
    <s v="7"/>
    <s v="Other"/>
    <s v="Euro"/>
    <n v="15100"/>
  </r>
  <r>
    <s v="HFC2040C03"/>
    <s v="Median net wealth"/>
    <s v="2020"/>
    <s v="2020"/>
    <s v="1"/>
    <s v="At work"/>
    <s v="Euro"/>
    <n v="192700"/>
  </r>
  <r>
    <s v="HFC2040C03"/>
    <s v="Median net wealth"/>
    <s v="2020"/>
    <s v="2020"/>
    <s v="2"/>
    <s v="Unemployed"/>
    <s v="Euro"/>
    <n v="8500"/>
  </r>
  <r>
    <s v="HFC2040C03"/>
    <s v="Median net wealth"/>
    <s v="2020"/>
    <s v="2020"/>
    <s v="4"/>
    <s v="Engaged on home duties"/>
    <s v="Euro"/>
    <n v="120700"/>
  </r>
  <r>
    <s v="HFC2040C03"/>
    <s v="Median net wealth"/>
    <s v="2020"/>
    <s v="2020"/>
    <s v="5"/>
    <s v="Retired from employment"/>
    <s v="Euro"/>
    <n v="329000"/>
  </r>
  <r>
    <s v="HFC2040C03"/>
    <s v="Median net wealth"/>
    <s v="2020"/>
    <s v="2020"/>
    <s v="7"/>
    <s v="Other"/>
    <s v="Euro"/>
    <n v="20600"/>
  </r>
  <r>
    <s v="HFC2040C03"/>
    <s v="Median net wealth"/>
    <s v="2023"/>
    <s v="2023"/>
    <s v="1"/>
    <s v="At work"/>
    <s v="Euro"/>
    <n v="230000"/>
  </r>
  <r>
    <s v="HFC2040C03"/>
    <s v="Median net wealth"/>
    <s v="2023"/>
    <s v="2023"/>
    <s v="2"/>
    <s v="Unemployed"/>
    <s v="Euro"/>
    <n v="7300"/>
  </r>
  <r>
    <s v="HFC2040C03"/>
    <s v="Median net wealth"/>
    <s v="2023"/>
    <s v="2023"/>
    <s v="4"/>
    <s v="Engaged on home duties"/>
    <s v="Euro"/>
    <n v="198800"/>
  </r>
  <r>
    <s v="HFC2040C03"/>
    <s v="Median net wealth"/>
    <s v="2023"/>
    <s v="2023"/>
    <s v="5"/>
    <s v="Retired from employment"/>
    <s v="Euro"/>
    <n v="402800"/>
  </r>
  <r>
    <s v="HFC2040C03"/>
    <s v="Median net wealth"/>
    <s v="2023"/>
    <s v="2023"/>
    <s v="7"/>
    <s v="Other"/>
    <s v="Euro"/>
    <n v="16600"/>
  </r>
  <r>
    <s v="HFC2040C04"/>
    <s v="Mean net wealth"/>
    <s v="2018"/>
    <s v="2018"/>
    <s v="1"/>
    <s v="At work"/>
    <s v="Euro"/>
    <n v="345200"/>
  </r>
  <r>
    <s v="HFC2040C04"/>
    <s v="Mean net wealth"/>
    <s v="2018"/>
    <s v="2018"/>
    <s v="2"/>
    <s v="Unemployed"/>
    <s v="Euro"/>
    <n v="114300"/>
  </r>
  <r>
    <s v="HFC2040C04"/>
    <s v="Mean net wealth"/>
    <s v="2018"/>
    <s v="2018"/>
    <s v="4"/>
    <s v="Engaged on home duties"/>
    <s v="Euro"/>
    <n v="318200"/>
  </r>
  <r>
    <s v="HFC2040C04"/>
    <s v="Mean net wealth"/>
    <s v="2018"/>
    <s v="2018"/>
    <s v="5"/>
    <s v="Retired from employment"/>
    <s v="Euro"/>
    <n v="422000"/>
  </r>
  <r>
    <s v="HFC2040C04"/>
    <s v="Mean net wealth"/>
    <s v="2018"/>
    <s v="2018"/>
    <s v="7"/>
    <s v="Other"/>
    <s v="Euro"/>
    <n v="131600"/>
  </r>
  <r>
    <s v="HFC2040C04"/>
    <s v="Mean net wealth"/>
    <s v="2020"/>
    <s v="2020"/>
    <s v="1"/>
    <s v="At work"/>
    <s v="Euro"/>
    <n v="405400"/>
  </r>
  <r>
    <s v="HFC2040C04"/>
    <s v="Mean net wealth"/>
    <s v="2020"/>
    <s v="2020"/>
    <s v="2"/>
    <s v="Unemployed"/>
    <s v="Euro"/>
    <n v="112900"/>
  </r>
  <r>
    <s v="HFC2040C04"/>
    <s v="Mean net wealth"/>
    <s v="2020"/>
    <s v="2020"/>
    <s v="4"/>
    <s v="Engaged on home duties"/>
    <s v="Euro"/>
    <n v="363300"/>
  </r>
  <r>
    <s v="HFC2040C04"/>
    <s v="Mean net wealth"/>
    <s v="2020"/>
    <s v="2020"/>
    <s v="5"/>
    <s v="Retired from employment"/>
    <s v="Euro"/>
    <n v="493600"/>
  </r>
  <r>
    <s v="HFC2040C04"/>
    <s v="Mean net wealth"/>
    <s v="2020"/>
    <s v="2020"/>
    <s v="7"/>
    <s v="Other"/>
    <s v="Euro"/>
    <n v="134100"/>
  </r>
  <r>
    <s v="HFC2040C04"/>
    <s v="Mean net wealth"/>
    <s v="2023"/>
    <s v="2023"/>
    <s v="1"/>
    <s v="At work"/>
    <s v="Euro"/>
    <n v="508000"/>
  </r>
  <r>
    <s v="HFC2040C04"/>
    <s v="Mean net wealth"/>
    <s v="2023"/>
    <s v="2023"/>
    <s v="2"/>
    <s v="Unemployed"/>
    <s v="Euro"/>
    <n v="195900"/>
  </r>
  <r>
    <s v="HFC2040C04"/>
    <s v="Mean net wealth"/>
    <s v="2023"/>
    <s v="2023"/>
    <s v="4"/>
    <s v="Engaged on home duties"/>
    <s v="Euro"/>
    <n v="333900"/>
  </r>
  <r>
    <s v="HFC2040C04"/>
    <s v="Mean net wealth"/>
    <s v="2023"/>
    <s v="2023"/>
    <s v="5"/>
    <s v="Retired from employment"/>
    <s v="Euro"/>
    <n v="586900"/>
  </r>
  <r>
    <s v="HFC2040C04"/>
    <s v="Mean net wealth"/>
    <s v="2023"/>
    <s v="2023"/>
    <s v="7"/>
    <s v="Other"/>
    <s v="Euro"/>
    <n v="163400"/>
  </r>
  <r>
    <s v="HFC2040C05"/>
    <s v="Share of total net wealth"/>
    <s v="2018"/>
    <s v="2018"/>
    <s v="1"/>
    <s v="At work"/>
    <s v="%"/>
    <n v="61.6"/>
  </r>
  <r>
    <s v="HFC2040C05"/>
    <s v="Share of total net wealth"/>
    <s v="2018"/>
    <s v="2018"/>
    <s v="2"/>
    <s v="Unemployed"/>
    <s v="%"/>
    <n v="1.4"/>
  </r>
  <r>
    <s v="HFC2040C05"/>
    <s v="Share of total net wealth"/>
    <s v="2018"/>
    <s v="2018"/>
    <s v="4"/>
    <s v="Engaged on home duties"/>
    <s v="%"/>
    <n v="10"/>
  </r>
  <r>
    <s v="HFC2040C05"/>
    <s v="Share of total net wealth"/>
    <s v="2018"/>
    <s v="2018"/>
    <s v="5"/>
    <s v="Retired from employment"/>
    <s v="%"/>
    <n v="24.6"/>
  </r>
  <r>
    <s v="HFC2040C05"/>
    <s v="Share of total net wealth"/>
    <s v="2018"/>
    <s v="2018"/>
    <s v="7"/>
    <s v="Other"/>
    <s v="%"/>
    <n v="2.5"/>
  </r>
  <r>
    <s v="HFC2040C05"/>
    <s v="Share of total net wealth"/>
    <s v="2020"/>
    <s v="2020"/>
    <s v="1"/>
    <s v="At work"/>
    <s v="%"/>
    <n v="60.2"/>
  </r>
  <r>
    <s v="HFC2040C05"/>
    <s v="Share of total net wealth"/>
    <s v="2020"/>
    <s v="2020"/>
    <s v="2"/>
    <s v="Unemployed"/>
    <s v="%"/>
    <n v="1.9"/>
  </r>
  <r>
    <s v="HFC2040C05"/>
    <s v="Share of total net wealth"/>
    <s v="2020"/>
    <s v="2020"/>
    <s v="4"/>
    <s v="Engaged on home duties"/>
    <s v="%"/>
    <n v="7.3"/>
  </r>
  <r>
    <s v="HFC2040C05"/>
    <s v="Share of total net wealth"/>
    <s v="2020"/>
    <s v="2020"/>
    <s v="5"/>
    <s v="Retired from employment"/>
    <s v="%"/>
    <n v="28.3"/>
  </r>
  <r>
    <s v="HFC2040C05"/>
    <s v="Share of total net wealth"/>
    <s v="2020"/>
    <s v="2020"/>
    <s v="7"/>
    <s v="Other"/>
    <s v="%"/>
    <n v="2.3"/>
  </r>
  <r>
    <s v="HFC2040C05"/>
    <s v="Share of total net wealth"/>
    <s v="2023"/>
    <s v="2023"/>
    <s v="1"/>
    <s v="At work"/>
    <s v="%"/>
    <n v="63.9"/>
  </r>
  <r>
    <s v="HFC2040C05"/>
    <s v="Share of total net wealth"/>
    <s v="2023"/>
    <s v="2023"/>
    <s v="2"/>
    <s v="Unemployed"/>
    <s v="%"/>
    <n v="1.4"/>
  </r>
  <r>
    <s v="HFC2040C05"/>
    <s v="Share of total net wealth"/>
    <s v="2023"/>
    <s v="2023"/>
    <s v="4"/>
    <s v="Engaged on home duties"/>
    <s v="%"/>
    <n v="4.7"/>
  </r>
  <r>
    <s v="HFC2040C05"/>
    <s v="Share of total net wealth"/>
    <s v="2023"/>
    <s v="2023"/>
    <s v="5"/>
    <s v="Retired from employment"/>
    <s v="%"/>
    <n v="28.2"/>
  </r>
  <r>
    <s v="HFC2040C05"/>
    <s v="Share of total net wealth"/>
    <s v="2023"/>
    <s v="2023"/>
    <s v="7"/>
    <s v="Other"/>
    <s v="%"/>
    <n v="1.7"/>
  </r>
  <r>
    <s v="HFC2040C06"/>
    <s v="Share of households"/>
    <s v="2018"/>
    <s v="2018"/>
    <s v="1"/>
    <s v="At work"/>
    <s v="%"/>
    <n v="59.6"/>
  </r>
  <r>
    <s v="HFC2040C06"/>
    <s v="Share of households"/>
    <s v="2018"/>
    <s v="2018"/>
    <s v="2"/>
    <s v="Unemployed"/>
    <s v="%"/>
    <n v="4.1"/>
  </r>
  <r>
    <s v="HFC2040C06"/>
    <s v="Share of households"/>
    <s v="2018"/>
    <s v="2018"/>
    <s v="4"/>
    <s v="Engaged on home duties"/>
    <s v="%"/>
    <n v="10.5"/>
  </r>
  <r>
    <s v="HFC2040C06"/>
    <s v="Share of households"/>
    <s v="2018"/>
    <s v="2018"/>
    <s v="5"/>
    <s v="Retired from employment"/>
    <s v="%"/>
    <n v="19.5"/>
  </r>
  <r>
    <s v="HFC2040C06"/>
    <s v="Share of households"/>
    <s v="2018"/>
    <s v="2018"/>
    <s v="7"/>
    <s v="Other"/>
    <s v="%"/>
    <n v="6.4"/>
  </r>
  <r>
    <s v="HFC2040C06"/>
    <s v="Share of households"/>
    <s v="2020"/>
    <s v="2020"/>
    <s v="1"/>
    <s v="At work"/>
    <s v="%"/>
    <n v="57.1"/>
  </r>
  <r>
    <s v="HFC2040C06"/>
    <s v="Share of households"/>
    <s v="2020"/>
    <s v="2020"/>
    <s v="2"/>
    <s v="Unemployed"/>
    <s v="%"/>
    <n v="6.5"/>
  </r>
  <r>
    <s v="HFC2040C06"/>
    <s v="Share of households"/>
    <s v="2020"/>
    <s v="2020"/>
    <s v="4"/>
    <s v="Engaged on home duties"/>
    <s v="%"/>
    <n v="7.7"/>
  </r>
  <r>
    <s v="HFC2040C06"/>
    <s v="Share of households"/>
    <s v="2020"/>
    <s v="2020"/>
    <s v="5"/>
    <s v="Retired from employment"/>
    <s v="%"/>
    <n v="22"/>
  </r>
  <r>
    <s v="HFC2040C06"/>
    <s v="Share of households"/>
    <s v="2020"/>
    <s v="2020"/>
    <s v="7"/>
    <s v="Other"/>
    <s v="%"/>
    <n v="6.7"/>
  </r>
  <r>
    <s v="HFC2040C06"/>
    <s v="Share of households"/>
    <s v="2023"/>
    <s v="2023"/>
    <s v="1"/>
    <s v="At work"/>
    <s v="%"/>
    <n v="61.1"/>
  </r>
  <r>
    <s v="HFC2040C06"/>
    <s v="Share of households"/>
    <s v="2023"/>
    <s v="2023"/>
    <s v="2"/>
    <s v="Unemployed"/>
    <s v="%"/>
    <n v="3.6"/>
  </r>
  <r>
    <s v="HFC2040C06"/>
    <s v="Share of households"/>
    <s v="2023"/>
    <s v="2023"/>
    <s v="4"/>
    <s v="Engaged on home duties"/>
    <s v="%"/>
    <n v="6.8"/>
  </r>
  <r>
    <s v="HFC2040C06"/>
    <s v="Share of households"/>
    <s v="2023"/>
    <s v="2023"/>
    <s v="5"/>
    <s v="Retired from employment"/>
    <s v="%"/>
    <n v="23.3"/>
  </r>
  <r>
    <s v="HFC2040C06"/>
    <s v="Share of households"/>
    <s v="2023"/>
    <s v="2023"/>
    <s v="7"/>
    <s v="Other"/>
    <s v="%"/>
    <n v="5.1"/>
  </r>
</pivotCacheRecords>
</file>