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84ddb0d9db4d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597483c3c54e658339323c7140b603.psmdcp" Id="Rb7b81d1d22ab47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<x:sst xmlns:x="http://schemas.openxmlformats.org/spreadsheetml/2006/main">
  <x:si>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</x:si>
  <x:si>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</x:si>
  <x:si>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HFC2034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</x:si>
  <x:si>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</x:si>
  <x:si>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</x:si>
  <x:si>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</x:si>
  <x:si>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</x:si>
  <x:si>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</x:si>
  <x:si>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</x:si>
  <x:si>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</x:si>
  <x:si>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</x:si>
  <x:si>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</x:si>
  <x:si>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</x:si>
  <x:si>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</x:si>
  <x:si>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</x:si>
  <x:si>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</x:si>
  <x:si>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</x:si>
  <x:si>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</x:si>
  <x:si>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</x:si>
  <x:si>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</x:si>
  <x:si>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</x:si>
  <x:si>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</x:si>
  <x:si>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</x:si>
  <x:si>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</x:si>
  <x:si>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</x:si>
  <x:si>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</x:si>
  <x:si>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</x:si>
  <x:si>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</x:si>
  <x:si>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</x:si>
  <x:si>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</x:si>
  <x:si>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</x:si>
  <x:si>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</x:si>
  <x:si>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</x:si>
  <x:si>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</x:si>
  <x:si>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</x:si>
  <x:si>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</x:si>
  <x:si>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</x:si>
  <x:si>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</x:si>
  <x:si>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</x:si>
  <x:si>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</x:si>
  <x:si>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</x:si>
  <x:si>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</x:si>
  <x:si>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</x:si>
  <x:si>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</x:si>
  <x:si>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</x:si>
  <x:si>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</x:si>
  <x:si>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</x:si>
  <x:si>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HFC2034C01</x:t>
  </x:si>
  <x:si>
    <x:t>Debt to asset ratio</x:t>
  </x:si>
  <x:si>
    <x:t>2018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</x:si>
  <x:si>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</x:si>
  <x:si>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</x:si>
  <x:si>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</x:si>
  <x:si>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</x:si>
  <x:si>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</x:si>
  <x:si>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</x:si>
  <x:si>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</x:si>
  <x:si>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</x:si>
  <x:si>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</x:si>
  <x:si>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</x:si>
  <x:si>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</x:si>
  <x:si>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</x:si>
  <x:si>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</x:si>
  <x:si>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</x:si>
  <x:si>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2023</x:t>
  </x:si>
  <x:si>
    <x:t>HFC2034C02</x:t>
  </x:si>
  <x:si>
    <x:t>Debt to income ratio</x:t>
  </x:si>
  <x:si>
    <x:t>HFC2034C03</x:t>
  </x:si>
  <x:si>
    <x:t>Debt service to income ratio</x:t>
  </x:si>
  <x:si>
    <x:t>HFC2034C04</x:t>
  </x:si>
  <x:si>
    <x:t>Mortgage debt service to income ratio</x:t>
  </x:si>
  <x:si>
    <x:t>HFC2034C05</x:t>
  </x:si>
  <x:si>
    <x:t>Loan to value of HMR ratio</x:t>
  </x:si>
  <x:si>
    <x:t>HFC2034C06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</x:si>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</x:sst>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30.9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25.5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13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13.1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20.5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21.2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26.7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19.6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6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20.7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28.8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23.4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20.1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15.1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28.6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42.3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60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99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51.3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>
        <x:v>13.3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53</x:v>
      </x:c>
      <x:c r="F27" s="0" t="s">
        <x:v>54</x:v>
      </x:c>
      <x:c r="G27" s="0" t="s">
        <x:v>52</x:v>
      </x:c>
      <x:c r="H27" s="0">
        <x:v>19.7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52</x:v>
      </x:c>
      <x:c r="H28" s="0">
        <x:v>27.8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52</x:v>
      </x:c>
      <x:c r="H29" s="0">
        <x:v>65.5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52</x:v>
      </x:c>
      <x:c r="H30" s="0">
        <x:v>73.5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52</x:v>
      </x:c>
      <x:c r="H31" s="0">
        <x:v>41.5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18.7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22.4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26.3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55.2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>
        <x:v>72.1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52</x:v>
      </x:c>
      <x:c r="H37" s="0">
        <x:v>31.8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10.1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12.1</x:v>
      </x:c>
    </x:row>
    <x:row r="40" spans="1:8">
      <x:c r="A40" s="0" t="s">
        <x:v>67</x:v>
      </x:c>
      <x:c r="B40" s="0" t="s">
        <x:v>68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12.1</x:v>
      </x:c>
    </x:row>
    <x:row r="41" spans="1:8">
      <x:c r="A41" s="0" t="s">
        <x:v>67</x:v>
      </x:c>
      <x:c r="B41" s="0" t="s">
        <x:v>68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10.4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12.5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13.6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11.4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9.7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10.5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11.8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11.1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12.2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11.1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9.5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10.4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11.2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11.6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10.6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15.9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11.8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12.8</x:v>
      </x:c>
    </x:row>
    <x:row r="59" spans="1:8">
      <x:c r="A59" s="0" t="s">
        <x:v>69</x:v>
      </x:c>
      <x:c r="B59" s="0" t="s">
        <x:v>70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12</x:v>
      </x:c>
    </x:row>
    <x:row r="60" spans="1:8">
      <x:c r="A60" s="0" t="s">
        <x:v>69</x:v>
      </x:c>
      <x:c r="B60" s="0" t="s">
        <x:v>70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11.9</x:v>
      </x:c>
    </x:row>
    <x:row r="61" spans="1:8">
      <x:c r="A61" s="0" t="s">
        <x:v>69</x:v>
      </x:c>
      <x:c r="B61" s="0" t="s">
        <x:v>70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14.1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12.4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13.6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13.6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52</x:v>
      </x:c>
      <x:c r="H65" s="0">
        <x:v>11.7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52</x:v>
      </x:c>
      <x:c r="H66" s="0">
        <x:v>11.3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52</x:v>
      </x:c>
      <x:c r="H67" s="0">
        <x:v>12.2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19.1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10.9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12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11.5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>
        <x:v>10.9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52</x:v>
      </x:c>
      <x:c r="H73" s="0">
        <x:v>11.3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24.3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27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43.9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45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53.1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42.4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28.1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28.5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42.6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45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51.3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42.5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24.7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20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32.1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39.3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52</x:v>
      </x:c>
      <x:c r="H90" s="0">
        <x:v>40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52</x:v>
      </x:c>
      <x:c r="H91" s="0">
        <x:v>28.9</x:v>
      </x:c>
    </x:row>
    <x:row r="92" spans="1:8">
      <x:c r="A92" s="0" t="s">
        <x:v>73</x:v>
      </x:c>
      <x:c r="B92" s="0" t="s">
        <x:v>74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3.6</x:v>
      </x:c>
    </x:row>
    <x:row r="93" spans="1:8">
      <x:c r="A93" s="0" t="s">
        <x:v>73</x:v>
      </x:c>
      <x:c r="B93" s="0" t="s">
        <x:v>74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2.6</x:v>
      </x:c>
    </x:row>
    <x:row r="94" spans="1:8">
      <x:c r="A94" s="0" t="s">
        <x:v>73</x:v>
      </x:c>
      <x:c r="B94" s="0" t="s">
        <x:v>74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4.1</x:v>
      </x:c>
    </x:row>
    <x:row r="95" spans="1:8">
      <x:c r="A95" s="0" t="s">
        <x:v>73</x:v>
      </x:c>
      <x:c r="B95" s="0" t="s">
        <x:v>74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5.1</x:v>
      </x:c>
    </x:row>
    <x:row r="96" spans="1:8">
      <x:c r="A96" s="0" t="s">
        <x:v>73</x:v>
      </x:c>
      <x:c r="B96" s="0" t="s">
        <x:v>74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8.7</x:v>
      </x:c>
    </x:row>
    <x:row r="97" spans="1:8">
      <x:c r="A97" s="0" t="s">
        <x:v>73</x:v>
      </x:c>
      <x:c r="B97" s="0" t="s">
        <x:v>74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52</x:v>
      </x:c>
      <x:c r="H97" s="0">
        <x:v>2.6</x:v>
      </x:c>
    </x:row>
    <x:row r="98" spans="1:8">
      <x:c r="A98" s="0" t="s">
        <x:v>73</x:v>
      </x:c>
      <x:c r="B98" s="0" t="s">
        <x:v>74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8.7</x:v>
      </x:c>
    </x:row>
    <x:row r="99" spans="1:8">
      <x:c r="A99" s="0" t="s">
        <x:v>73</x:v>
      </x:c>
      <x:c r="B99" s="0" t="s">
        <x:v>74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52</x:v>
      </x:c>
      <x:c r="H99" s="0">
        <x:v>8.7</x:v>
      </x:c>
    </x:row>
    <x:row r="100" spans="1:8">
      <x:c r="A100" s="0" t="s">
        <x:v>73</x:v>
      </x:c>
      <x:c r="B100" s="0" t="s">
        <x:v>74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52</x:v>
      </x:c>
      <x:c r="H100" s="0">
        <x:v>11.8</x:v>
      </x:c>
    </x:row>
    <x:row r="101" spans="1:8">
      <x:c r="A101" s="0" t="s">
        <x:v>73</x:v>
      </x:c>
      <x:c r="B101" s="0" t="s">
        <x:v>74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52</x:v>
      </x:c>
      <x:c r="H101" s="0">
        <x:v>14</x:v>
      </x:c>
    </x:row>
    <x:row r="102" spans="1:8">
      <x:c r="A102" s="0" t="s">
        <x:v>73</x:v>
      </x:c>
      <x:c r="B102" s="0" t="s">
        <x:v>74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52</x:v>
      </x:c>
      <x:c r="H102" s="0">
        <x:v>19.7</x:v>
      </x:c>
    </x:row>
    <x:row r="103" spans="1:8">
      <x:c r="A103" s="0" t="s">
        <x:v>73</x:v>
      </x:c>
      <x:c r="B103" s="0" t="s">
        <x:v>74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52</x:v>
      </x:c>
      <x:c r="H103" s="0">
        <x:v>9.8</x:v>
      </x:c>
    </x:row>
    <x:row r="104" spans="1:8">
      <x:c r="A104" s="0" t="s">
        <x:v>73</x:v>
      </x:c>
      <x:c r="B104" s="0" t="s">
        <x:v>74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  <x:c r="H104" s="0">
        <x:v>12.6</x:v>
      </x:c>
    </x:row>
    <x:row r="105" spans="1:8">
      <x:c r="A105" s="0" t="s">
        <x:v>73</x:v>
      </x:c>
      <x:c r="B105" s="0" t="s">
        <x:v>74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52</x:v>
      </x:c>
      <x:c r="H105" s="0">
        <x:v>12.4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52</x:v>
      </x:c>
      <x:c r="H106" s="0">
        <x:v>3.9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52</x:v>
      </x:c>
      <x:c r="H107" s="0">
        <x:v>12.3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52</x:v>
      </x:c>
      <x:c r="H108" s="0">
        <x:v>17.6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52</x:v>
      </x:c>
      <x:c r="H109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4C01"/>
        <x:s v="HFC2034C02"/>
        <x:s v="HFC2034C03"/>
        <x:s v="HFC2034C04"/>
        <x:s v="HFC2034C05"/>
        <x:s v="HFC2034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99" count="89">
        <x:n v="5.9"/>
        <x:n v="15.3"/>
        <x:n v="21.2"/>
        <x:n v="27.7"/>
        <x:n v="30.9"/>
        <x:n v="25.5"/>
        <x:n v="13"/>
        <x:n v="13.1"/>
        <x:n v="20.5"/>
        <x:n v="26.7"/>
        <x:n v="19.6"/>
        <x:n v="10"/>
        <x:n v="6"/>
        <x:n v="20.7"/>
        <x:n v="28.8"/>
        <x:n v="23.4"/>
        <x:n v="20.1"/>
        <x:n v="15.1"/>
        <x:n v="28.6"/>
        <x:n v="42.3"/>
        <x:n v="60"/>
        <x:n v="99"/>
        <x:n v="51.3"/>
        <x:n v="13.3"/>
        <x:n v="19.7"/>
        <x:n v="27.8"/>
        <x:n v="65.5"/>
        <x:n v="73.5"/>
        <x:n v="41.5"/>
        <x:n v="18.7"/>
        <x:n v="22.4"/>
        <x:n v="26.3"/>
        <x:n v="55.2"/>
        <x:n v="72.1"/>
        <x:n v="31.8"/>
        <x:n v="10.1"/>
        <x:n v="12.1"/>
        <x:n v="10.4"/>
        <x:n v="12.5"/>
        <x:n v="13.6"/>
        <x:n v="11.4"/>
        <x:n v="9.7"/>
        <x:n v="10.5"/>
        <x:n v="11.8"/>
        <x:n v="11.1"/>
        <x:n v="12.2"/>
        <x:n v="9.5"/>
        <x:n v="11.2"/>
        <x:n v="11.6"/>
        <x:n v="10.6"/>
        <x:n v="15.9"/>
        <x:n v="12.8"/>
        <x:n v="12"/>
        <x:n v="11.9"/>
        <x:n v="14.1"/>
        <x:n v="12.4"/>
        <x:n v="11.7"/>
        <x:n v="11.3"/>
        <x:n v="19.1"/>
        <x:n v="10.9"/>
        <x:n v="11.5"/>
        <x:n v="24.3"/>
        <x:n v="27"/>
        <x:n v="43.9"/>
        <x:n v="45"/>
        <x:n v="53.1"/>
        <x:n v="42.4"/>
        <x:n v="28.1"/>
        <x:n v="28.5"/>
        <x:n v="42.6"/>
        <x:n v="42.5"/>
        <x:n v="24.7"/>
        <x:n v="20"/>
        <x:n v="32.1"/>
        <x:n v="39.3"/>
        <x:n v="40"/>
        <x:n v="28.9"/>
        <x:n v="3.6"/>
        <x:n v="2.6"/>
        <x:n v="4.1"/>
        <x:n v="5.1"/>
        <x:n v="8.7"/>
        <x:n v="14"/>
        <x:n v="9.8"/>
        <x:n v="12.6"/>
        <x:n v="3.9"/>
        <x:n v="12.3"/>
        <x:n v="17.6"/>
        <x:n v="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4C01"/>
    <s v="Debt to asset ratio"/>
    <s v="2018"/>
    <s v="2018"/>
    <s v="1"/>
    <s v="Primary or below"/>
    <s v="%"/>
    <n v="5.9"/>
  </r>
  <r>
    <s v="HFC2034C01"/>
    <s v="Debt to asset ratio"/>
    <s v="2018"/>
    <s v="2018"/>
    <s v="21"/>
    <s v="Lower secondary"/>
    <s v="%"/>
    <n v="15.3"/>
  </r>
  <r>
    <s v="HFC2034C01"/>
    <s v="Debt to asset ratio"/>
    <s v="2018"/>
    <s v="2018"/>
    <s v="22"/>
    <s v="Upper secondary"/>
    <s v="%"/>
    <n v="21.2"/>
  </r>
  <r>
    <s v="HFC2034C01"/>
    <s v="Debt to asset ratio"/>
    <s v="2018"/>
    <s v="2018"/>
    <s v="X41"/>
    <s v="Third level non-degree"/>
    <s v="%"/>
    <n v="27.7"/>
  </r>
  <r>
    <s v="HFC2034C01"/>
    <s v="Debt to asset ratio"/>
    <s v="2018"/>
    <s v="2018"/>
    <s v="X42"/>
    <s v="Third level degree or higher"/>
    <s v="%"/>
    <n v="30.9"/>
  </r>
  <r>
    <s v="HFC2034C01"/>
    <s v="Debt to asset ratio"/>
    <s v="2018"/>
    <s v="2018"/>
    <s v="X44"/>
    <s v="Post leaving certificate"/>
    <s v="%"/>
    <n v="25.5"/>
  </r>
  <r>
    <s v="HFC2034C01"/>
    <s v="Debt to asset ratio"/>
    <s v="2020"/>
    <s v="2020"/>
    <s v="1"/>
    <s v="Primary or below"/>
    <s v="%"/>
    <n v="13"/>
  </r>
  <r>
    <s v="HFC2034C01"/>
    <s v="Debt to asset ratio"/>
    <s v="2020"/>
    <s v="2020"/>
    <s v="21"/>
    <s v="Lower secondary"/>
    <s v="%"/>
    <n v="13.1"/>
  </r>
  <r>
    <s v="HFC2034C01"/>
    <s v="Debt to asset ratio"/>
    <s v="2020"/>
    <s v="2020"/>
    <s v="22"/>
    <s v="Upper secondary"/>
    <s v="%"/>
    <n v="20.5"/>
  </r>
  <r>
    <s v="HFC2034C01"/>
    <s v="Debt to asset ratio"/>
    <s v="2020"/>
    <s v="2020"/>
    <s v="X41"/>
    <s v="Third level non-degree"/>
    <s v="%"/>
    <n v="21.2"/>
  </r>
  <r>
    <s v="HFC2034C01"/>
    <s v="Debt to asset ratio"/>
    <s v="2020"/>
    <s v="2020"/>
    <s v="X42"/>
    <s v="Third level degree or higher"/>
    <s v="%"/>
    <n v="26.7"/>
  </r>
  <r>
    <s v="HFC2034C01"/>
    <s v="Debt to asset ratio"/>
    <s v="2020"/>
    <s v="2020"/>
    <s v="X44"/>
    <s v="Post leaving certificate"/>
    <s v="%"/>
    <n v="19.6"/>
  </r>
  <r>
    <s v="HFC2034C01"/>
    <s v="Debt to asset ratio"/>
    <s v="2023"/>
    <s v="2023"/>
    <s v="1"/>
    <s v="Primary or below"/>
    <s v="%"/>
    <n v="10"/>
  </r>
  <r>
    <s v="HFC2034C01"/>
    <s v="Debt to asset ratio"/>
    <s v="2023"/>
    <s v="2023"/>
    <s v="21"/>
    <s v="Lower secondary"/>
    <s v="%"/>
    <n v="6"/>
  </r>
  <r>
    <s v="HFC2034C01"/>
    <s v="Debt to asset ratio"/>
    <s v="2023"/>
    <s v="2023"/>
    <s v="22"/>
    <s v="Upper secondary"/>
    <s v="%"/>
    <n v="20.7"/>
  </r>
  <r>
    <s v="HFC2034C01"/>
    <s v="Debt to asset ratio"/>
    <s v="2023"/>
    <s v="2023"/>
    <s v="X41"/>
    <s v="Third level non-degree"/>
    <s v="%"/>
    <n v="28.8"/>
  </r>
  <r>
    <s v="HFC2034C01"/>
    <s v="Debt to asset ratio"/>
    <s v="2023"/>
    <s v="2023"/>
    <s v="X42"/>
    <s v="Third level degree or higher"/>
    <s v="%"/>
    <n v="23.4"/>
  </r>
  <r>
    <s v="HFC2034C01"/>
    <s v="Debt to asset ratio"/>
    <s v="2023"/>
    <s v="2023"/>
    <s v="X44"/>
    <s v="Post leaving certificate"/>
    <s v="%"/>
    <n v="20.1"/>
  </r>
  <r>
    <s v="HFC2034C02"/>
    <s v="Debt to income ratio"/>
    <s v="2018"/>
    <s v="2018"/>
    <s v="1"/>
    <s v="Primary or below"/>
    <s v="%"/>
    <n v="15.1"/>
  </r>
  <r>
    <s v="HFC2034C02"/>
    <s v="Debt to income ratio"/>
    <s v="2018"/>
    <s v="2018"/>
    <s v="21"/>
    <s v="Lower secondary"/>
    <s v="%"/>
    <n v="28.6"/>
  </r>
  <r>
    <s v="HFC2034C02"/>
    <s v="Debt to income ratio"/>
    <s v="2018"/>
    <s v="2018"/>
    <s v="22"/>
    <s v="Upper secondary"/>
    <s v="%"/>
    <n v="42.3"/>
  </r>
  <r>
    <s v="HFC2034C02"/>
    <s v="Debt to income ratio"/>
    <s v="2018"/>
    <s v="2018"/>
    <s v="X41"/>
    <s v="Third level non-degree"/>
    <s v="%"/>
    <n v="60"/>
  </r>
  <r>
    <s v="HFC2034C02"/>
    <s v="Debt to income ratio"/>
    <s v="2018"/>
    <s v="2018"/>
    <s v="X42"/>
    <s v="Third level degree or higher"/>
    <s v="%"/>
    <n v="99"/>
  </r>
  <r>
    <s v="HFC2034C02"/>
    <s v="Debt to income ratio"/>
    <s v="2018"/>
    <s v="2018"/>
    <s v="X44"/>
    <s v="Post leaving certificate"/>
    <s v="%"/>
    <n v="51.3"/>
  </r>
  <r>
    <s v="HFC2034C02"/>
    <s v="Debt to income ratio"/>
    <s v="2020"/>
    <s v="2020"/>
    <s v="1"/>
    <s v="Primary or below"/>
    <s v="%"/>
    <n v="13.3"/>
  </r>
  <r>
    <s v="HFC2034C02"/>
    <s v="Debt to income ratio"/>
    <s v="2020"/>
    <s v="2020"/>
    <s v="21"/>
    <s v="Lower secondary"/>
    <s v="%"/>
    <n v="19.7"/>
  </r>
  <r>
    <s v="HFC2034C02"/>
    <s v="Debt to income ratio"/>
    <s v="2020"/>
    <s v="2020"/>
    <s v="22"/>
    <s v="Upper secondary"/>
    <s v="%"/>
    <n v="27.8"/>
  </r>
  <r>
    <s v="HFC2034C02"/>
    <s v="Debt to income ratio"/>
    <s v="2020"/>
    <s v="2020"/>
    <s v="X41"/>
    <s v="Third level non-degree"/>
    <s v="%"/>
    <n v="65.5"/>
  </r>
  <r>
    <s v="HFC2034C02"/>
    <s v="Debt to income ratio"/>
    <s v="2020"/>
    <s v="2020"/>
    <s v="X42"/>
    <s v="Third level degree or higher"/>
    <s v="%"/>
    <n v="73.5"/>
  </r>
  <r>
    <s v="HFC2034C02"/>
    <s v="Debt to income ratio"/>
    <s v="2020"/>
    <s v="2020"/>
    <s v="X44"/>
    <s v="Post leaving certificate"/>
    <s v="%"/>
    <n v="41.5"/>
  </r>
  <r>
    <s v="HFC2034C02"/>
    <s v="Debt to income ratio"/>
    <s v="2023"/>
    <s v="2023"/>
    <s v="1"/>
    <s v="Primary or below"/>
    <s v="%"/>
    <n v="18.7"/>
  </r>
  <r>
    <s v="HFC2034C02"/>
    <s v="Debt to income ratio"/>
    <s v="2023"/>
    <s v="2023"/>
    <s v="21"/>
    <s v="Lower secondary"/>
    <s v="%"/>
    <n v="22.4"/>
  </r>
  <r>
    <s v="HFC2034C02"/>
    <s v="Debt to income ratio"/>
    <s v="2023"/>
    <s v="2023"/>
    <s v="22"/>
    <s v="Upper secondary"/>
    <s v="%"/>
    <n v="26.3"/>
  </r>
  <r>
    <s v="HFC2034C02"/>
    <s v="Debt to income ratio"/>
    <s v="2023"/>
    <s v="2023"/>
    <s v="X41"/>
    <s v="Third level non-degree"/>
    <s v="%"/>
    <n v="55.2"/>
  </r>
  <r>
    <s v="HFC2034C02"/>
    <s v="Debt to income ratio"/>
    <s v="2023"/>
    <s v="2023"/>
    <s v="X42"/>
    <s v="Third level degree or higher"/>
    <s v="%"/>
    <n v="72.1"/>
  </r>
  <r>
    <s v="HFC2034C02"/>
    <s v="Debt to income ratio"/>
    <s v="2023"/>
    <s v="2023"/>
    <s v="X44"/>
    <s v="Post leaving certificate"/>
    <s v="%"/>
    <n v="31.8"/>
  </r>
  <r>
    <s v="HFC2034C03"/>
    <s v="Debt service to income ratio"/>
    <s v="2018"/>
    <s v="2018"/>
    <s v="1"/>
    <s v="Primary or below"/>
    <s v="%"/>
    <n v="10.1"/>
  </r>
  <r>
    <s v="HFC2034C03"/>
    <s v="Debt service to income ratio"/>
    <s v="2018"/>
    <s v="2018"/>
    <s v="21"/>
    <s v="Lower secondary"/>
    <s v="%"/>
    <n v="12.1"/>
  </r>
  <r>
    <s v="HFC2034C03"/>
    <s v="Debt service to income ratio"/>
    <s v="2018"/>
    <s v="2018"/>
    <s v="22"/>
    <s v="Upper secondary"/>
    <s v="%"/>
    <n v="12.1"/>
  </r>
  <r>
    <s v="HFC2034C03"/>
    <s v="Debt service to income ratio"/>
    <s v="2018"/>
    <s v="2018"/>
    <s v="X41"/>
    <s v="Third level non-degree"/>
    <s v="%"/>
    <n v="10.4"/>
  </r>
  <r>
    <s v="HFC2034C03"/>
    <s v="Debt service to income ratio"/>
    <s v="2018"/>
    <s v="2018"/>
    <s v="X42"/>
    <s v="Third level degree or higher"/>
    <s v="%"/>
    <n v="12.5"/>
  </r>
  <r>
    <s v="HFC2034C03"/>
    <s v="Debt service to income ratio"/>
    <s v="2018"/>
    <s v="2018"/>
    <s v="X44"/>
    <s v="Post leaving certificate"/>
    <s v="%"/>
    <n v="13.6"/>
  </r>
  <r>
    <s v="HFC2034C03"/>
    <s v="Debt service to income ratio"/>
    <s v="2020"/>
    <s v="2020"/>
    <s v="1"/>
    <s v="Primary or below"/>
    <s v="%"/>
    <n v="11.4"/>
  </r>
  <r>
    <s v="HFC2034C03"/>
    <s v="Debt service to income ratio"/>
    <s v="2020"/>
    <s v="2020"/>
    <s v="21"/>
    <s v="Lower secondary"/>
    <s v="%"/>
    <n v="9.7"/>
  </r>
  <r>
    <s v="HFC2034C03"/>
    <s v="Debt service to income ratio"/>
    <s v="2020"/>
    <s v="2020"/>
    <s v="22"/>
    <s v="Upper secondary"/>
    <s v="%"/>
    <n v="10.5"/>
  </r>
  <r>
    <s v="HFC2034C03"/>
    <s v="Debt service to income ratio"/>
    <s v="2020"/>
    <s v="2020"/>
    <s v="X41"/>
    <s v="Third level non-degree"/>
    <s v="%"/>
    <n v="11.8"/>
  </r>
  <r>
    <s v="HFC2034C03"/>
    <s v="Debt service to income ratio"/>
    <s v="2020"/>
    <s v="2020"/>
    <s v="X42"/>
    <s v="Third level degree or higher"/>
    <s v="%"/>
    <n v="11.1"/>
  </r>
  <r>
    <s v="HFC2034C03"/>
    <s v="Debt service to income ratio"/>
    <s v="2020"/>
    <s v="2020"/>
    <s v="X44"/>
    <s v="Post leaving certificate"/>
    <s v="%"/>
    <n v="12.2"/>
  </r>
  <r>
    <s v="HFC2034C03"/>
    <s v="Debt service to income ratio"/>
    <s v="2023"/>
    <s v="2023"/>
    <s v="1"/>
    <s v="Primary or below"/>
    <s v="%"/>
    <n v="11.1"/>
  </r>
  <r>
    <s v="HFC2034C03"/>
    <s v="Debt service to income ratio"/>
    <s v="2023"/>
    <s v="2023"/>
    <s v="21"/>
    <s v="Lower secondary"/>
    <s v="%"/>
    <n v="9.5"/>
  </r>
  <r>
    <s v="HFC2034C03"/>
    <s v="Debt service to income ratio"/>
    <s v="2023"/>
    <s v="2023"/>
    <s v="22"/>
    <s v="Upper secondary"/>
    <s v="%"/>
    <n v="10.4"/>
  </r>
  <r>
    <s v="HFC2034C03"/>
    <s v="Debt service to income ratio"/>
    <s v="2023"/>
    <s v="2023"/>
    <s v="X41"/>
    <s v="Third level non-degree"/>
    <s v="%"/>
    <n v="11.2"/>
  </r>
  <r>
    <s v="HFC2034C03"/>
    <s v="Debt service to income ratio"/>
    <s v="2023"/>
    <s v="2023"/>
    <s v="X42"/>
    <s v="Third level degree or higher"/>
    <s v="%"/>
    <n v="11.6"/>
  </r>
  <r>
    <s v="HFC2034C03"/>
    <s v="Debt service to income ratio"/>
    <s v="2023"/>
    <s v="2023"/>
    <s v="X44"/>
    <s v="Post leaving certificate"/>
    <s v="%"/>
    <n v="10.6"/>
  </r>
  <r>
    <s v="HFC2034C04"/>
    <s v="Mortgage debt service to income ratio"/>
    <s v="2018"/>
    <s v="2018"/>
    <s v="1"/>
    <s v="Primary or below"/>
    <s v="%"/>
    <n v="15.9"/>
  </r>
  <r>
    <s v="HFC2034C04"/>
    <s v="Mortgage debt service to income ratio"/>
    <s v="2018"/>
    <s v="2018"/>
    <s v="21"/>
    <s v="Lower secondary"/>
    <s v="%"/>
    <n v="11.8"/>
  </r>
  <r>
    <s v="HFC2034C04"/>
    <s v="Mortgage debt service to income ratio"/>
    <s v="2018"/>
    <s v="2018"/>
    <s v="22"/>
    <s v="Upper secondary"/>
    <s v="%"/>
    <n v="12.8"/>
  </r>
  <r>
    <s v="HFC2034C04"/>
    <s v="Mortgage debt service to income ratio"/>
    <s v="2018"/>
    <s v="2018"/>
    <s v="X41"/>
    <s v="Third level non-degree"/>
    <s v="%"/>
    <n v="12"/>
  </r>
  <r>
    <s v="HFC2034C04"/>
    <s v="Mortgage debt service to income ratio"/>
    <s v="2018"/>
    <s v="2018"/>
    <s v="X42"/>
    <s v="Third level degree or higher"/>
    <s v="%"/>
    <n v="11.9"/>
  </r>
  <r>
    <s v="HFC2034C04"/>
    <s v="Mortgage debt service to income ratio"/>
    <s v="2018"/>
    <s v="2018"/>
    <s v="X44"/>
    <s v="Post leaving certificate"/>
    <s v="%"/>
    <n v="14.1"/>
  </r>
  <r>
    <s v="HFC2034C04"/>
    <s v="Mortgage debt service to income ratio"/>
    <s v="2020"/>
    <s v="2020"/>
    <s v="1"/>
    <s v="Primary or below"/>
    <s v="%"/>
    <n v="12.4"/>
  </r>
  <r>
    <s v="HFC2034C04"/>
    <s v="Mortgage debt service to income ratio"/>
    <s v="2020"/>
    <s v="2020"/>
    <s v="21"/>
    <s v="Lower secondary"/>
    <s v="%"/>
    <n v="13.6"/>
  </r>
  <r>
    <s v="HFC2034C04"/>
    <s v="Mortgage debt service to income ratio"/>
    <s v="2020"/>
    <s v="2020"/>
    <s v="22"/>
    <s v="Upper secondary"/>
    <s v="%"/>
    <n v="13.6"/>
  </r>
  <r>
    <s v="HFC2034C04"/>
    <s v="Mortgage debt service to income ratio"/>
    <s v="2020"/>
    <s v="2020"/>
    <s v="X41"/>
    <s v="Third level non-degree"/>
    <s v="%"/>
    <n v="11.7"/>
  </r>
  <r>
    <s v="HFC2034C04"/>
    <s v="Mortgage debt service to income ratio"/>
    <s v="2020"/>
    <s v="2020"/>
    <s v="X42"/>
    <s v="Third level degree or higher"/>
    <s v="%"/>
    <n v="11.3"/>
  </r>
  <r>
    <s v="HFC2034C04"/>
    <s v="Mortgage debt service to income ratio"/>
    <s v="2020"/>
    <s v="2020"/>
    <s v="X44"/>
    <s v="Post leaving certificate"/>
    <s v="%"/>
    <n v="12.2"/>
  </r>
  <r>
    <s v="HFC2034C04"/>
    <s v="Mortgage debt service to income ratio"/>
    <s v="2023"/>
    <s v="2023"/>
    <s v="1"/>
    <s v="Primary or below"/>
    <s v="%"/>
    <n v="19.1"/>
  </r>
  <r>
    <s v="HFC2034C04"/>
    <s v="Mortgage debt service to income ratio"/>
    <s v="2023"/>
    <s v="2023"/>
    <s v="21"/>
    <s v="Lower secondary"/>
    <s v="%"/>
    <n v="10.9"/>
  </r>
  <r>
    <s v="HFC2034C04"/>
    <s v="Mortgage debt service to income ratio"/>
    <s v="2023"/>
    <s v="2023"/>
    <s v="22"/>
    <s v="Upper secondary"/>
    <s v="%"/>
    <n v="12"/>
  </r>
  <r>
    <s v="HFC2034C04"/>
    <s v="Mortgage debt service to income ratio"/>
    <s v="2023"/>
    <s v="2023"/>
    <s v="X41"/>
    <s v="Third level non-degree"/>
    <s v="%"/>
    <n v="11.5"/>
  </r>
  <r>
    <s v="HFC2034C04"/>
    <s v="Mortgage debt service to income ratio"/>
    <s v="2023"/>
    <s v="2023"/>
    <s v="X42"/>
    <s v="Third level degree or higher"/>
    <s v="%"/>
    <n v="10.9"/>
  </r>
  <r>
    <s v="HFC2034C04"/>
    <s v="Mortgage debt service to income ratio"/>
    <s v="2023"/>
    <s v="2023"/>
    <s v="X44"/>
    <s v="Post leaving certificate"/>
    <s v="%"/>
    <n v="11.3"/>
  </r>
  <r>
    <s v="HFC2034C05"/>
    <s v="Loan to value of HMR ratio"/>
    <s v="2018"/>
    <s v="2018"/>
    <s v="1"/>
    <s v="Primary or below"/>
    <s v="%"/>
    <n v="24.3"/>
  </r>
  <r>
    <s v="HFC2034C05"/>
    <s v="Loan to value of HMR ratio"/>
    <s v="2018"/>
    <s v="2018"/>
    <s v="21"/>
    <s v="Lower secondary"/>
    <s v="%"/>
    <n v="27"/>
  </r>
  <r>
    <s v="HFC2034C05"/>
    <s v="Loan to value of HMR ratio"/>
    <s v="2018"/>
    <s v="2018"/>
    <s v="22"/>
    <s v="Upper secondary"/>
    <s v="%"/>
    <n v="43.9"/>
  </r>
  <r>
    <s v="HFC2034C05"/>
    <s v="Loan to value of HMR ratio"/>
    <s v="2018"/>
    <s v="2018"/>
    <s v="X41"/>
    <s v="Third level non-degree"/>
    <s v="%"/>
    <n v="45"/>
  </r>
  <r>
    <s v="HFC2034C05"/>
    <s v="Loan to value of HMR ratio"/>
    <s v="2018"/>
    <s v="2018"/>
    <s v="X42"/>
    <s v="Third level degree or higher"/>
    <s v="%"/>
    <n v="53.1"/>
  </r>
  <r>
    <s v="HFC2034C05"/>
    <s v="Loan to value of HMR ratio"/>
    <s v="2018"/>
    <s v="2018"/>
    <s v="X44"/>
    <s v="Post leaving certificate"/>
    <s v="%"/>
    <n v="42.4"/>
  </r>
  <r>
    <s v="HFC2034C05"/>
    <s v="Loan to value of HMR ratio"/>
    <s v="2020"/>
    <s v="2020"/>
    <s v="1"/>
    <s v="Primary or below"/>
    <s v="%"/>
    <n v="28.1"/>
  </r>
  <r>
    <s v="HFC2034C05"/>
    <s v="Loan to value of HMR ratio"/>
    <s v="2020"/>
    <s v="2020"/>
    <s v="21"/>
    <s v="Lower secondary"/>
    <s v="%"/>
    <n v="28.5"/>
  </r>
  <r>
    <s v="HFC2034C05"/>
    <s v="Loan to value of HMR ratio"/>
    <s v="2020"/>
    <s v="2020"/>
    <s v="22"/>
    <s v="Upper secondary"/>
    <s v="%"/>
    <n v="42.6"/>
  </r>
  <r>
    <s v="HFC2034C05"/>
    <s v="Loan to value of HMR ratio"/>
    <s v="2020"/>
    <s v="2020"/>
    <s v="X41"/>
    <s v="Third level non-degree"/>
    <s v="%"/>
    <n v="45"/>
  </r>
  <r>
    <s v="HFC2034C05"/>
    <s v="Loan to value of HMR ratio"/>
    <s v="2020"/>
    <s v="2020"/>
    <s v="X42"/>
    <s v="Third level degree or higher"/>
    <s v="%"/>
    <n v="51.3"/>
  </r>
  <r>
    <s v="HFC2034C05"/>
    <s v="Loan to value of HMR ratio"/>
    <s v="2020"/>
    <s v="2020"/>
    <s v="X44"/>
    <s v="Post leaving certificate"/>
    <s v="%"/>
    <n v="42.5"/>
  </r>
  <r>
    <s v="HFC2034C05"/>
    <s v="Loan to value of HMR ratio"/>
    <s v="2023"/>
    <s v="2023"/>
    <s v="1"/>
    <s v="Primary or below"/>
    <s v="%"/>
    <n v="24.7"/>
  </r>
  <r>
    <s v="HFC2034C05"/>
    <s v="Loan to value of HMR ratio"/>
    <s v="2023"/>
    <s v="2023"/>
    <s v="21"/>
    <s v="Lower secondary"/>
    <s v="%"/>
    <n v="20"/>
  </r>
  <r>
    <s v="HFC2034C05"/>
    <s v="Loan to value of HMR ratio"/>
    <s v="2023"/>
    <s v="2023"/>
    <s v="22"/>
    <s v="Upper secondary"/>
    <s v="%"/>
    <n v="32.1"/>
  </r>
  <r>
    <s v="HFC2034C05"/>
    <s v="Loan to value of HMR ratio"/>
    <s v="2023"/>
    <s v="2023"/>
    <s v="X41"/>
    <s v="Third level non-degree"/>
    <s v="%"/>
    <n v="39.3"/>
  </r>
  <r>
    <s v="HFC2034C05"/>
    <s v="Loan to value of HMR ratio"/>
    <s v="2023"/>
    <s v="2023"/>
    <s v="X42"/>
    <s v="Third level degree or higher"/>
    <s v="%"/>
    <n v="40"/>
  </r>
  <r>
    <s v="HFC2034C05"/>
    <s v="Loan to value of HMR ratio"/>
    <s v="2023"/>
    <s v="2023"/>
    <s v="X44"/>
    <s v="Post leaving certificate"/>
    <s v="%"/>
    <n v="28.9"/>
  </r>
  <r>
    <s v="HFC2034C06"/>
    <s v="Net liquid assets to income ratio"/>
    <s v="2018"/>
    <s v="2018"/>
    <s v="1"/>
    <s v="Primary or below"/>
    <s v="%"/>
    <n v="3.6"/>
  </r>
  <r>
    <s v="HFC2034C06"/>
    <s v="Net liquid assets to income ratio"/>
    <s v="2018"/>
    <s v="2018"/>
    <s v="21"/>
    <s v="Lower secondary"/>
    <s v="%"/>
    <n v="2.6"/>
  </r>
  <r>
    <s v="HFC2034C06"/>
    <s v="Net liquid assets to income ratio"/>
    <s v="2018"/>
    <s v="2018"/>
    <s v="22"/>
    <s v="Upper secondary"/>
    <s v="%"/>
    <n v="4.1"/>
  </r>
  <r>
    <s v="HFC2034C06"/>
    <s v="Net liquid assets to income ratio"/>
    <s v="2018"/>
    <s v="2018"/>
    <s v="X41"/>
    <s v="Third level non-degree"/>
    <s v="%"/>
    <n v="5.1"/>
  </r>
  <r>
    <s v="HFC2034C06"/>
    <s v="Net liquid assets to income ratio"/>
    <s v="2018"/>
    <s v="2018"/>
    <s v="X42"/>
    <s v="Third level degree or higher"/>
    <s v="%"/>
    <n v="8.7"/>
  </r>
  <r>
    <s v="HFC2034C06"/>
    <s v="Net liquid assets to income ratio"/>
    <s v="2018"/>
    <s v="2018"/>
    <s v="X44"/>
    <s v="Post leaving certificate"/>
    <s v="%"/>
    <n v="2.6"/>
  </r>
  <r>
    <s v="HFC2034C06"/>
    <s v="Net liquid assets to income ratio"/>
    <s v="2020"/>
    <s v="2020"/>
    <s v="1"/>
    <s v="Primary or below"/>
    <s v="%"/>
    <n v="8.7"/>
  </r>
  <r>
    <s v="HFC2034C06"/>
    <s v="Net liquid assets to income ratio"/>
    <s v="2020"/>
    <s v="2020"/>
    <s v="21"/>
    <s v="Lower secondary"/>
    <s v="%"/>
    <n v="8.7"/>
  </r>
  <r>
    <s v="HFC2034C06"/>
    <s v="Net liquid assets to income ratio"/>
    <s v="2020"/>
    <s v="2020"/>
    <s v="22"/>
    <s v="Upper secondary"/>
    <s v="%"/>
    <n v="11.8"/>
  </r>
  <r>
    <s v="HFC2034C06"/>
    <s v="Net liquid assets to income ratio"/>
    <s v="2020"/>
    <s v="2020"/>
    <s v="X41"/>
    <s v="Third level non-degree"/>
    <s v="%"/>
    <n v="14"/>
  </r>
  <r>
    <s v="HFC2034C06"/>
    <s v="Net liquid assets to income ratio"/>
    <s v="2020"/>
    <s v="2020"/>
    <s v="X42"/>
    <s v="Third level degree or higher"/>
    <s v="%"/>
    <n v="19.7"/>
  </r>
  <r>
    <s v="HFC2034C06"/>
    <s v="Net liquid assets to income ratio"/>
    <s v="2020"/>
    <s v="2020"/>
    <s v="X44"/>
    <s v="Post leaving certificate"/>
    <s v="%"/>
    <n v="9.8"/>
  </r>
  <r>
    <s v="HFC2034C06"/>
    <s v="Net liquid assets to income ratio"/>
    <s v="2023"/>
    <s v="2023"/>
    <s v="1"/>
    <s v="Primary or below"/>
    <s v="%"/>
    <n v="12.6"/>
  </r>
  <r>
    <s v="HFC2034C06"/>
    <s v="Net liquid assets to income ratio"/>
    <s v="2023"/>
    <s v="2023"/>
    <s v="21"/>
    <s v="Lower secondary"/>
    <s v="%"/>
    <n v="12.4"/>
  </r>
  <r>
    <s v="HFC2034C06"/>
    <s v="Net liquid assets to income ratio"/>
    <s v="2023"/>
    <s v="2023"/>
    <s v="22"/>
    <s v="Upper secondary"/>
    <s v="%"/>
    <n v="3.9"/>
  </r>
  <r>
    <s v="HFC2034C06"/>
    <s v="Net liquid assets to income ratio"/>
    <s v="2023"/>
    <s v="2023"/>
    <s v="X41"/>
    <s v="Third level non-degree"/>
    <s v="%"/>
    <n v="12.3"/>
  </r>
  <r>
    <s v="HFC2034C06"/>
    <s v="Net liquid assets to income ratio"/>
    <s v="2023"/>
    <s v="2023"/>
    <s v="X42"/>
    <s v="Third level degree or higher"/>
    <s v="%"/>
    <n v="17.6"/>
  </r>
  <r>
    <s v="HFC2034C06"/>
    <s v="Net liquid assets to income ratio"/>
    <s v="2023"/>
    <s v="2023"/>
    <s v="X44"/>
    <s v="Post leaving certificate"/>
    <s v="%"/>
    <n v="4.7"/>
  </r>
</pivotCacheRecords>
</file>