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0b6c1ffa4c4d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7279148a924036adece4f9544ebf18.psmdcp" Id="Rd8f45ecbeede42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<x:sst xmlns:x="http://schemas.openxmlformats.org/spreadsheetml/2006/main">
  <x:si>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</x:si>
  <x:si>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</x:si>
  <x:si>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HFC2032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</x:si>
  <x:si>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</x:si>
  <x:si>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</x:si>
  <x:si>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</x:si>
  <x:si>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</x:si>
  <x:si>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</x:si>
  <x:si>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</x:si>
  <x:si>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</x:si>
  <x:si>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</x:si>
  <x:si>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</x:si>
  <x:si>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https://ws.cso.ie/public/api.restful/PxStat.Data.Cube_API.ReadDataset/HFC2032/XLSX/2007/en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</x:si>
  <x:si>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</x:si>
  <x:si>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</x:si>
  <x:si>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</x:si>
  <x:si>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</x:si>
  <x:si>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</x:si>
  <x:si>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</x:si>
  <x:si>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</x:si>
  <x:si>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</x:si>
  <x:si>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</x:si>
  <x:si>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</x:si>
  <x:si>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</x:si>
  <x:si>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</x:si>
  <x:si>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</x:si>
  <x:si>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</x:si>
  <x:si>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</x:si>
  <x:si>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</x:si>
  <x:si>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</x:si>
  <x:si>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</x:si>
  <x:si>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</x:si>
  <x:si>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</x:si>
  <x:si>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</x:si>
  <x:si>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</x:si>
  <x:si>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</x:si>
  <x:si>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</x:si>
  <x:si>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</x:si>
  <x:si>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</x:si>
  <x:si>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</x:si>
  <x:si>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</x:si>
  <x:si>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</x:si>
  <x:si>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</x:si>
  <x:si>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</x:si>
  <x:si>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</x:si>
  <x:si>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UNIT</x:t>
  </x:si>
  <x:si>
    <x:t>VALUE</x:t>
  </x:si>
  <x:si>
    <x:t>HFC2032C01</x:t>
  </x:si>
  <x:si>
    <x:t>Debt to asset ratio</x:t>
  </x:si>
  <x:si>
    <x:t>2018</x:t>
  </x:si>
  <x:si>
    <x:t>455</x:t>
  </x:si>
  <x:si>
    <x:t>Under 35 years</x:t>
  </x:si>
  <x:si>
    <x:t>%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</x:si>
  <x:si>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</x:si>
  <x:si>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</x:si>
  <x:si>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</x:si>
  <x:si>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</x:si>
  <x:si>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</x:si>
  <x:si>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</x:si>
  <x:si>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</x:si>
  <x:si>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</x:si>
  <x:si>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2020</x:t>
  </x:si>
  <x:si>
    <x:t>2023</x:t>
  </x:si>
  <x:si>
    <x:t>HFC2032C02</x:t>
  </x:si>
  <x:si>
    <x:t>Debt to income ratio</x:t>
  </x:si>
  <x:si>
    <x:t>HFC2032C03</x:t>
  </x:si>
  <x:si>
    <x:t>Debt service to income ratio</x:t>
  </x:si>
  <x:si>
    <x:t>HFC2032C04</x:t>
  </x:si>
  <x:si>
    <x:t>Mortgage debt service to income ratio</x:t>
  </x:si>
  <x:si>
    <x:t>HFC2032C05</x:t>
  </x:si>
  <x:si>
    <x:t>Loan to value of HMR ratio</x:t>
  </x:si>
  <x:si>
    <x:t>HFC2032C06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</x:si>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</x:sst>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45.5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50.5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27.5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1.8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42.9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43.1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25.9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6.6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1.6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49.9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36.2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25.9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8.2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1.6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20.4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163.2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99.6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27.1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11.7</x:v>
      </x:c>
    </x:row>
    <x:row r="22" spans="1:8">
      <x:c r="A22" s="0" t="s">
        <x:v>63</x:v>
      </x:c>
      <x:c r="B22" s="0" t="s">
        <x:v>64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52</x:v>
      </x:c>
      <x:c r="H22" s="0">
        <x:v>28.8</x:v>
      </x:c>
    </x:row>
    <x:row r="23" spans="1:8">
      <x:c r="A23" s="0" t="s">
        <x:v>63</x:v>
      </x:c>
      <x:c r="B23" s="0" t="s">
        <x:v>64</x:v>
      </x:c>
      <x:c r="C23" s="0" t="s">
        <x:v>61</x:v>
      </x:c>
      <x:c r="D23" s="0" t="s">
        <x:v>61</x:v>
      </x:c>
      <x:c r="E23" s="0" t="s">
        <x:v>53</x:v>
      </x:c>
      <x:c r="F23" s="0" t="s">
        <x:v>54</x:v>
      </x:c>
      <x:c r="G23" s="0" t="s">
        <x:v>52</x:v>
      </x:c>
      <x:c r="H23" s="0">
        <x:v>113.4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52</x:v>
      </x:c>
      <x:c r="H24" s="0">
        <x:v>76.6</x:v>
      </x:c>
    </x:row>
    <x:row r="25" spans="1:8">
      <x:c r="A25" s="0" t="s">
        <x:v>63</x:v>
      </x:c>
      <x:c r="B25" s="0" t="s">
        <x:v>64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52</x:v>
      </x:c>
      <x:c r="H25" s="0">
        <x:v>23.7</x:v>
      </x:c>
    </x:row>
    <x:row r="26" spans="1:8">
      <x:c r="A26" s="0" t="s">
        <x:v>63</x:v>
      </x:c>
      <x:c r="B26" s="0" t="s">
        <x:v>64</x:v>
      </x:c>
      <x:c r="C26" s="0" t="s">
        <x:v>61</x:v>
      </x:c>
      <x:c r="D26" s="0" t="s">
        <x:v>61</x:v>
      </x:c>
      <x:c r="E26" s="0" t="s">
        <x:v>59</x:v>
      </x:c>
      <x:c r="F26" s="0" t="s">
        <x:v>60</x:v>
      </x:c>
      <x:c r="G26" s="0" t="s">
        <x:v>52</x:v>
      </x:c>
      <x:c r="H26" s="0">
        <x:v>10.8</x:v>
      </x:c>
    </x:row>
    <x:row r="27" spans="1:8">
      <x:c r="A27" s="0" t="s">
        <x:v>63</x:v>
      </x:c>
      <x:c r="B27" s="0" t="s">
        <x:v>64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26.2</x:v>
      </x:c>
    </x:row>
    <x:row r="28" spans="1:8">
      <x:c r="A28" s="0" t="s">
        <x:v>63</x:v>
      </x:c>
      <x:c r="B28" s="0" t="s">
        <x:v>64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89.7</x:v>
      </x:c>
    </x:row>
    <x:row r="29" spans="1:8">
      <x:c r="A29" s="0" t="s">
        <x:v>63</x:v>
      </x:c>
      <x:c r="B29" s="0" t="s">
        <x:v>64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77.1</x:v>
      </x:c>
    </x:row>
    <x:row r="30" spans="1:8">
      <x:c r="A30" s="0" t="s">
        <x:v>63</x:v>
      </x:c>
      <x:c r="B30" s="0" t="s">
        <x:v>64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28.5</x:v>
      </x:c>
    </x:row>
    <x:row r="31" spans="1:8">
      <x:c r="A31" s="0" t="s">
        <x:v>63</x:v>
      </x:c>
      <x:c r="B31" s="0" t="s">
        <x:v>64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52</x:v>
      </x:c>
      <x:c r="H31" s="0">
        <x:v>10.8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8.4</x:v>
      </x:c>
    </x:row>
    <x:row r="33" spans="1:8">
      <x:c r="A33" s="0" t="s">
        <x:v>65</x:v>
      </x:c>
      <x:c r="B33" s="0" t="s">
        <x:v>66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14</x:v>
      </x:c>
    </x:row>
    <x:row r="34" spans="1:8">
      <x:c r="A34" s="0" t="s">
        <x:v>65</x:v>
      </x:c>
      <x:c r="B34" s="0" t="s">
        <x:v>66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13.7</x:v>
      </x:c>
    </x:row>
    <x:row r="35" spans="1:8">
      <x:c r="A35" s="0" t="s">
        <x:v>65</x:v>
      </x:c>
      <x:c r="B35" s="0" t="s">
        <x:v>66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11.5</x:v>
      </x:c>
    </x:row>
    <x:row r="36" spans="1:8">
      <x:c r="A36" s="0" t="s">
        <x:v>65</x:v>
      </x:c>
      <x:c r="B36" s="0" t="s">
        <x:v>66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9.4</x:v>
      </x:c>
    </x:row>
    <x:row r="37" spans="1:8">
      <x:c r="A37" s="0" t="s">
        <x:v>65</x:v>
      </x:c>
      <x:c r="B37" s="0" t="s">
        <x:v>66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8.3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11.8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12.6</x:v>
      </x:c>
    </x:row>
    <x:row r="40" spans="1:8">
      <x:c r="A40" s="0" t="s">
        <x:v>65</x:v>
      </x:c>
      <x:c r="B40" s="0" t="s">
        <x:v>66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10.9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9.2</x:v>
      </x:c>
    </x:row>
    <x:row r="42" spans="1:8">
      <x:c r="A42" s="0" t="s">
        <x:v>65</x:v>
      </x:c>
      <x:c r="B42" s="0" t="s">
        <x:v>66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9</x:v>
      </x:c>
    </x:row>
    <x:row r="43" spans="1:8">
      <x:c r="A43" s="0" t="s">
        <x:v>65</x:v>
      </x:c>
      <x:c r="B43" s="0" t="s">
        <x:v>66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12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13.2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10.5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8.2</x:v>
      </x:c>
    </x:row>
    <x:row r="47" spans="1:8">
      <x:c r="A47" s="0" t="s">
        <x:v>67</x:v>
      </x:c>
      <x:c r="B47" s="0" t="s">
        <x:v>68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12.1</x:v>
      </x:c>
    </x:row>
    <x:row r="48" spans="1:8">
      <x:c r="A48" s="0" t="s">
        <x:v>67</x:v>
      </x:c>
      <x:c r="B48" s="0" t="s">
        <x:v>68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12.7</x:v>
      </x:c>
    </x:row>
    <x:row r="49" spans="1:8">
      <x:c r="A49" s="0" t="s">
        <x:v>67</x:v>
      </x:c>
      <x:c r="B49" s="0" t="s">
        <x:v>68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12.4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11.3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13.1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10.8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12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55</x:v>
      </x:c>
      <x:c r="F54" s="0" t="s">
        <x:v>56</x:v>
      </x:c>
      <x:c r="G54" s="0" t="s">
        <x:v>52</x:v>
      </x:c>
      <x:c r="H54" s="0">
        <x:v>12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57</x:v>
      </x:c>
      <x:c r="F55" s="0" t="s">
        <x:v>58</x:v>
      </x:c>
      <x:c r="G55" s="0" t="s">
        <x:v>52</x:v>
      </x:c>
      <x:c r="H55" s="0">
        <x:v>11.4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59</x:v>
      </x:c>
      <x:c r="F56" s="0" t="s">
        <x:v>60</x:v>
      </x:c>
      <x:c r="G56" s="0" t="s">
        <x:v>52</x:v>
      </x:c>
      <x:c r="H56" s="0">
        <x:v>13.3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10.4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11.4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11.6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10.6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52</x:v>
      </x:c>
      <x:c r="H61" s="0">
        <x:v>12.9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65.3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64.2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37.8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19.4</x:v>
      </x:c>
    </x:row>
    <x:row r="66" spans="1:8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11.6</x:v>
      </x:c>
    </x:row>
    <x:row r="67" spans="1:8">
      <x:c r="A67" s="0" t="s">
        <x:v>69</x:v>
      </x:c>
      <x:c r="B67" s="0" t="s">
        <x:v>70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52</x:v>
      </x:c>
      <x:c r="H67" s="0">
        <x:v>66.8</x:v>
      </x:c>
    </x:row>
    <x:row r="68" spans="1:8">
      <x:c r="A68" s="0" t="s">
        <x:v>69</x:v>
      </x:c>
      <x:c r="B68" s="0" t="s">
        <x:v>70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52</x:v>
      </x:c>
      <x:c r="H68" s="0">
        <x:v>60.6</x:v>
      </x:c>
    </x:row>
    <x:row r="69" spans="1:8">
      <x:c r="A69" s="0" t="s">
        <x:v>69</x:v>
      </x:c>
      <x:c r="B69" s="0" t="s">
        <x:v>70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52</x:v>
      </x:c>
      <x:c r="H69" s="0">
        <x:v>37.3</x:v>
      </x:c>
    </x:row>
    <x:row r="70" spans="1:8">
      <x:c r="A70" s="0" t="s">
        <x:v>69</x:v>
      </x:c>
      <x:c r="B70" s="0" t="s">
        <x:v>70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52</x:v>
      </x:c>
      <x:c r="H70" s="0">
        <x:v>18.9</x:v>
      </x:c>
    </x:row>
    <x:row r="71" spans="1:8">
      <x:c r="A71" s="0" t="s">
        <x:v>69</x:v>
      </x:c>
      <x:c r="B71" s="0" t="s">
        <x:v>70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52</x:v>
      </x:c>
      <x:c r="H71" s="0">
        <x:v>21.6</x:v>
      </x:c>
    </x:row>
    <x:row r="72" spans="1:8">
      <x:c r="A72" s="0" t="s">
        <x:v>69</x:v>
      </x:c>
      <x:c r="B72" s="0" t="s">
        <x:v>70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52</x:v>
      </x:c>
      <x:c r="H72" s="0">
        <x:v>65.5</x:v>
      </x:c>
    </x:row>
    <x:row r="73" spans="1:8">
      <x:c r="A73" s="0" t="s">
        <x:v>69</x:v>
      </x:c>
      <x:c r="B73" s="0" t="s">
        <x:v>70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52</x:v>
      </x:c>
      <x:c r="H73" s="0">
        <x:v>45.4</x:v>
      </x:c>
    </x:row>
    <x:row r="74" spans="1:8">
      <x:c r="A74" s="0" t="s">
        <x:v>69</x:v>
      </x:c>
      <x:c r="B74" s="0" t="s">
        <x:v>70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52</x:v>
      </x:c>
      <x:c r="H74" s="0">
        <x:v>31.6</x:v>
      </x:c>
    </x:row>
    <x:row r="75" spans="1:8">
      <x:c r="A75" s="0" t="s">
        <x:v>69</x:v>
      </x:c>
      <x:c r="B75" s="0" t="s">
        <x:v>70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52</x:v>
      </x:c>
      <x:c r="H75" s="0">
        <x:v>16.1</x:v>
      </x:c>
    </x:row>
    <x:row r="76" spans="1:8">
      <x:c r="A76" s="0" t="s">
        <x:v>69</x:v>
      </x:c>
      <x:c r="B76" s="0" t="s">
        <x:v>70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52</x:v>
      </x:c>
      <x:c r="H76" s="0">
        <x:v>17.9</x:v>
      </x:c>
    </x:row>
    <x:row r="77" spans="1:8">
      <x:c r="A77" s="0" t="s">
        <x:v>71</x:v>
      </x:c>
      <x:c r="B77" s="0" t="s">
        <x:v>72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52</x:v>
      </x:c>
      <x:c r="H77" s="0">
        <x:v>1.8</x:v>
      </x:c>
    </x:row>
    <x:row r="78" spans="1:8">
      <x:c r="A78" s="0" t="s">
        <x:v>71</x:v>
      </x:c>
      <x:c r="B78" s="0" t="s">
        <x:v>72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52</x:v>
      </x:c>
      <x:c r="H78" s="0">
        <x:v>1.3</x:v>
      </x:c>
    </x:row>
    <x:row r="79" spans="1:8">
      <x:c r="A79" s="0" t="s">
        <x:v>71</x:v>
      </x:c>
      <x:c r="B79" s="0" t="s">
        <x:v>72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52</x:v>
      </x:c>
      <x:c r="H79" s="0">
        <x:v>3.7</x:v>
      </x:c>
    </x:row>
    <x:row r="80" spans="1:8">
      <x:c r="A80" s="0" t="s">
        <x:v>71</x:v>
      </x:c>
      <x:c r="B80" s="0" t="s">
        <x:v>72</x:v>
      </x:c>
      <x:c r="C80" s="0" t="s">
        <x:v>49</x:v>
      </x:c>
      <x:c r="D80" s="0" t="s">
        <x:v>49</x:v>
      </x:c>
      <x:c r="E80" s="0" t="s">
        <x:v>57</x:v>
      </x:c>
      <x:c r="F80" s="0" t="s">
        <x:v>58</x:v>
      </x:c>
      <x:c r="G80" s="0" t="s">
        <x:v>52</x:v>
      </x:c>
      <x:c r="H80" s="0">
        <x:v>8.5</x:v>
      </x:c>
    </x:row>
    <x:row r="81" spans="1:8">
      <x:c r="A81" s="0" t="s">
        <x:v>71</x:v>
      </x:c>
      <x:c r="B81" s="0" t="s">
        <x:v>72</x:v>
      </x:c>
      <x:c r="C81" s="0" t="s">
        <x:v>49</x:v>
      </x:c>
      <x:c r="D81" s="0" t="s">
        <x:v>49</x:v>
      </x:c>
      <x:c r="E81" s="0" t="s">
        <x:v>59</x:v>
      </x:c>
      <x:c r="F81" s="0" t="s">
        <x:v>60</x:v>
      </x:c>
      <x:c r="G81" s="0" t="s">
        <x:v>52</x:v>
      </x:c>
      <x:c r="H81" s="0">
        <x:v>26.2</x:v>
      </x:c>
    </x:row>
    <x:row r="82" spans="1:8">
      <x:c r="A82" s="0" t="s">
        <x:v>71</x:v>
      </x:c>
      <x:c r="B82" s="0" t="s">
        <x:v>72</x:v>
      </x:c>
      <x:c r="C82" s="0" t="s">
        <x:v>61</x:v>
      </x:c>
      <x:c r="D82" s="0" t="s">
        <x:v>61</x:v>
      </x:c>
      <x:c r="E82" s="0" t="s">
        <x:v>50</x:v>
      </x:c>
      <x:c r="F82" s="0" t="s">
        <x:v>51</x:v>
      </x:c>
      <x:c r="G82" s="0" t="s">
        <x:v>52</x:v>
      </x:c>
      <x:c r="H82" s="0">
        <x:v>10.7</x:v>
      </x:c>
    </x:row>
    <x:row r="83" spans="1:8">
      <x:c r="A83" s="0" t="s">
        <x:v>71</x:v>
      </x:c>
      <x:c r="B83" s="0" t="s">
        <x:v>72</x:v>
      </x:c>
      <x:c r="C83" s="0" t="s">
        <x:v>61</x:v>
      </x:c>
      <x:c r="D83" s="0" t="s">
        <x:v>61</x:v>
      </x:c>
      <x:c r="E83" s="0" t="s">
        <x:v>53</x:v>
      </x:c>
      <x:c r="F83" s="0" t="s">
        <x:v>54</x:v>
      </x:c>
      <x:c r="G83" s="0" t="s">
        <x:v>52</x:v>
      </x:c>
      <x:c r="H83" s="0">
        <x:v>6.7</x:v>
      </x:c>
    </x:row>
    <x:row r="84" spans="1:8">
      <x:c r="A84" s="0" t="s">
        <x:v>71</x:v>
      </x:c>
      <x:c r="B84" s="0" t="s">
        <x:v>72</x:v>
      </x:c>
      <x:c r="C84" s="0" t="s">
        <x:v>61</x:v>
      </x:c>
      <x:c r="D84" s="0" t="s">
        <x:v>61</x:v>
      </x:c>
      <x:c r="E84" s="0" t="s">
        <x:v>55</x:v>
      </x:c>
      <x:c r="F84" s="0" t="s">
        <x:v>56</x:v>
      </x:c>
      <x:c r="G84" s="0" t="s">
        <x:v>52</x:v>
      </x:c>
      <x:c r="H84" s="0">
        <x:v>8.8</x:v>
      </x:c>
    </x:row>
    <x:row r="85" spans="1:8">
      <x:c r="A85" s="0" t="s">
        <x:v>71</x:v>
      </x:c>
      <x:c r="B85" s="0" t="s">
        <x:v>72</x:v>
      </x:c>
      <x:c r="C85" s="0" t="s">
        <x:v>61</x:v>
      </x:c>
      <x:c r="D85" s="0" t="s">
        <x:v>61</x:v>
      </x:c>
      <x:c r="E85" s="0" t="s">
        <x:v>57</x:v>
      </x:c>
      <x:c r="F85" s="0" t="s">
        <x:v>58</x:v>
      </x:c>
      <x:c r="G85" s="0" t="s">
        <x:v>52</x:v>
      </x:c>
      <x:c r="H85" s="0">
        <x:v>17.3</x:v>
      </x:c>
    </x:row>
    <x:row r="86" spans="1:8">
      <x:c r="A86" s="0" t="s">
        <x:v>71</x:v>
      </x:c>
      <x:c r="B86" s="0" t="s">
        <x:v>72</x:v>
      </x:c>
      <x:c r="C86" s="0" t="s">
        <x:v>61</x:v>
      </x:c>
      <x:c r="D86" s="0" t="s">
        <x:v>61</x:v>
      </x:c>
      <x:c r="E86" s="0" t="s">
        <x:v>59</x:v>
      </x:c>
      <x:c r="F86" s="0" t="s">
        <x:v>60</x:v>
      </x:c>
      <x:c r="G86" s="0" t="s">
        <x:v>52</x:v>
      </x:c>
      <x:c r="H86" s="0">
        <x:v>48.6</x:v>
      </x:c>
    </x:row>
    <x:row r="87" spans="1:8">
      <x:c r="A87" s="0" t="s">
        <x:v>71</x:v>
      </x:c>
      <x:c r="B87" s="0" t="s">
        <x:v>72</x:v>
      </x:c>
      <x:c r="C87" s="0" t="s">
        <x:v>62</x:v>
      </x:c>
      <x:c r="D87" s="0" t="s">
        <x:v>62</x:v>
      </x:c>
      <x:c r="E87" s="0" t="s">
        <x:v>50</x:v>
      </x:c>
      <x:c r="F87" s="0" t="s">
        <x:v>51</x:v>
      </x:c>
      <x:c r="G87" s="0" t="s">
        <x:v>52</x:v>
      </x:c>
      <x:c r="H87" s="0">
        <x:v>5.9</x:v>
      </x:c>
    </x:row>
    <x:row r="88" spans="1:8">
      <x:c r="A88" s="0" t="s">
        <x:v>71</x:v>
      </x:c>
      <x:c r="B88" s="0" t="s">
        <x:v>72</x:v>
      </x:c>
      <x:c r="C88" s="0" t="s">
        <x:v>62</x:v>
      </x:c>
      <x:c r="D88" s="0" t="s">
        <x:v>62</x:v>
      </x:c>
      <x:c r="E88" s="0" t="s">
        <x:v>53</x:v>
      </x:c>
      <x:c r="F88" s="0" t="s">
        <x:v>54</x:v>
      </x:c>
      <x:c r="G88" s="0" t="s">
        <x:v>52</x:v>
      </x:c>
      <x:c r="H88" s="0">
        <x:v>5.7</x:v>
      </x:c>
    </x:row>
    <x:row r="89" spans="1:8">
      <x:c r="A89" s="0" t="s">
        <x:v>71</x:v>
      </x:c>
      <x:c r="B89" s="0" t="s">
        <x:v>72</x:v>
      </x:c>
      <x:c r="C89" s="0" t="s">
        <x:v>62</x:v>
      </x:c>
      <x:c r="D89" s="0" t="s">
        <x:v>62</x:v>
      </x:c>
      <x:c r="E89" s="0" t="s">
        <x:v>55</x:v>
      </x:c>
      <x:c r="F89" s="0" t="s">
        <x:v>56</x:v>
      </x:c>
      <x:c r="G89" s="0" t="s">
        <x:v>52</x:v>
      </x:c>
      <x:c r="H89" s="0">
        <x:v>5</x:v>
      </x:c>
    </x:row>
    <x:row r="90" spans="1:8">
      <x:c r="A90" s="0" t="s">
        <x:v>71</x:v>
      </x:c>
      <x:c r="B90" s="0" t="s">
        <x:v>72</x:v>
      </x:c>
      <x:c r="C90" s="0" t="s">
        <x:v>62</x:v>
      </x:c>
      <x:c r="D90" s="0" t="s">
        <x:v>62</x:v>
      </x:c>
      <x:c r="E90" s="0" t="s">
        <x:v>57</x:v>
      </x:c>
      <x:c r="F90" s="0" t="s">
        <x:v>58</x:v>
      </x:c>
      <x:c r="G90" s="0" t="s">
        <x:v>52</x:v>
      </x:c>
      <x:c r="H90" s="0">
        <x:v>16.7</x:v>
      </x:c>
    </x:row>
    <x:row r="91" spans="1:8">
      <x:c r="A91" s="0" t="s">
        <x:v>71</x:v>
      </x:c>
      <x:c r="B91" s="0" t="s">
        <x:v>72</x:v>
      </x:c>
      <x:c r="C91" s="0" t="s">
        <x:v>62</x:v>
      </x:c>
      <x:c r="D91" s="0" t="s">
        <x:v>62</x:v>
      </x:c>
      <x:c r="E91" s="0" t="s">
        <x:v>59</x:v>
      </x:c>
      <x:c r="F91" s="0" t="s">
        <x:v>60</x:v>
      </x:c>
      <x:c r="G91" s="0" t="s">
        <x:v>52</x:v>
      </x:c>
      <x:c r="H91" s="0">
        <x:v>43.9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32C01"/>
        <x:s v="HFC2032C02"/>
        <x:s v="HFC2032C03"/>
        <x:s v="HFC2032C04"/>
        <x:s v="HFC2032C05"/>
        <x:s v="HFC2032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3" maxValue="163.2" count="79">
        <x:n v="45.5"/>
        <x:n v="50.5"/>
        <x:n v="27.5"/>
        <x:n v="8.1"/>
        <x:n v="1.8"/>
        <x:n v="42.9"/>
        <x:n v="43.1"/>
        <x:n v="25.9"/>
        <x:n v="6.6"/>
        <x:n v="1.6"/>
        <x:n v="49.9"/>
        <x:n v="36.2"/>
        <x:n v="8.2"/>
        <x:n v="20.4"/>
        <x:n v="163.2"/>
        <x:n v="99.6"/>
        <x:n v="27.1"/>
        <x:n v="11.7"/>
        <x:n v="28.8"/>
        <x:n v="113.4"/>
        <x:n v="76.6"/>
        <x:n v="23.7"/>
        <x:n v="10.8"/>
        <x:n v="26.2"/>
        <x:n v="89.7"/>
        <x:n v="77.1"/>
        <x:n v="28.5"/>
        <x:n v="8.4"/>
        <x:n v="14"/>
        <x:n v="13.7"/>
        <x:n v="11.5"/>
        <x:n v="9.4"/>
        <x:n v="8.3"/>
        <x:n v="11.8"/>
        <x:n v="12.6"/>
        <x:n v="10.9"/>
        <x:n v="9.2"/>
        <x:n v="9"/>
        <x:n v="12"/>
        <x:n v="13.2"/>
        <x:n v="10.5"/>
        <x:n v="12.1"/>
        <x:n v="12.7"/>
        <x:n v="12.4"/>
        <x:n v="11.3"/>
        <x:n v="13.1"/>
        <x:n v="11.4"/>
        <x:n v="13.3"/>
        <x:n v="10.4"/>
        <x:n v="11.6"/>
        <x:n v="10.6"/>
        <x:n v="12.9"/>
        <x:n v="65.3"/>
        <x:n v="64.2"/>
        <x:n v="37.8"/>
        <x:n v="19.4"/>
        <x:n v="66.8"/>
        <x:n v="60.6"/>
        <x:n v="37.3"/>
        <x:n v="18.9"/>
        <x:n v="21.6"/>
        <x:n v="65.5"/>
        <x:n v="45.4"/>
        <x:n v="31.6"/>
        <x:n v="16.1"/>
        <x:n v="17.9"/>
        <x:n v="1.3"/>
        <x:n v="3.7"/>
        <x:n v="8.5"/>
        <x:n v="10.7"/>
        <x:n v="6.7"/>
        <x:n v="8.8"/>
        <x:n v="17.3"/>
        <x:n v="48.6"/>
        <x:n v="5.9"/>
        <x:n v="5.7"/>
        <x:n v="5"/>
        <x:n v="16.7"/>
        <x:n v="4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32C01"/>
    <s v="Debt to asset ratio"/>
    <s v="2018"/>
    <s v="2018"/>
    <s v="455"/>
    <s v="Under 35 years"/>
    <s v="%"/>
    <n v="45.5"/>
  </r>
  <r>
    <s v="HFC2032C01"/>
    <s v="Debt to asset ratio"/>
    <s v="2018"/>
    <s v="2018"/>
    <s v="465"/>
    <s v="35 - 44 years"/>
    <s v="%"/>
    <n v="50.5"/>
  </r>
  <r>
    <s v="HFC2032C01"/>
    <s v="Debt to asset ratio"/>
    <s v="2018"/>
    <s v="2018"/>
    <s v="500"/>
    <s v="45 - 54 years"/>
    <s v="%"/>
    <n v="27.5"/>
  </r>
  <r>
    <s v="HFC2032C01"/>
    <s v="Debt to asset ratio"/>
    <s v="2018"/>
    <s v="2018"/>
    <s v="535"/>
    <s v="55 - 64 years"/>
    <s v="%"/>
    <n v="8.1"/>
  </r>
  <r>
    <s v="HFC2032C01"/>
    <s v="Debt to asset ratio"/>
    <s v="2018"/>
    <s v="2018"/>
    <s v="575"/>
    <s v="65 years and over"/>
    <s v="%"/>
    <n v="1.8"/>
  </r>
  <r>
    <s v="HFC2032C01"/>
    <s v="Debt to asset ratio"/>
    <s v="2020"/>
    <s v="2020"/>
    <s v="455"/>
    <s v="Under 35 years"/>
    <s v="%"/>
    <n v="42.9"/>
  </r>
  <r>
    <s v="HFC2032C01"/>
    <s v="Debt to asset ratio"/>
    <s v="2020"/>
    <s v="2020"/>
    <s v="465"/>
    <s v="35 - 44 years"/>
    <s v="%"/>
    <n v="43.1"/>
  </r>
  <r>
    <s v="HFC2032C01"/>
    <s v="Debt to asset ratio"/>
    <s v="2020"/>
    <s v="2020"/>
    <s v="500"/>
    <s v="45 - 54 years"/>
    <s v="%"/>
    <n v="25.9"/>
  </r>
  <r>
    <s v="HFC2032C01"/>
    <s v="Debt to asset ratio"/>
    <s v="2020"/>
    <s v="2020"/>
    <s v="535"/>
    <s v="55 - 64 years"/>
    <s v="%"/>
    <n v="6.6"/>
  </r>
  <r>
    <s v="HFC2032C01"/>
    <s v="Debt to asset ratio"/>
    <s v="2020"/>
    <s v="2020"/>
    <s v="575"/>
    <s v="65 years and over"/>
    <s v="%"/>
    <n v="1.6"/>
  </r>
  <r>
    <s v="HFC2032C01"/>
    <s v="Debt to asset ratio"/>
    <s v="2023"/>
    <s v="2023"/>
    <s v="455"/>
    <s v="Under 35 years"/>
    <s v="%"/>
    <n v="49.9"/>
  </r>
  <r>
    <s v="HFC2032C01"/>
    <s v="Debt to asset ratio"/>
    <s v="2023"/>
    <s v="2023"/>
    <s v="465"/>
    <s v="35 - 44 years"/>
    <s v="%"/>
    <n v="36.2"/>
  </r>
  <r>
    <s v="HFC2032C01"/>
    <s v="Debt to asset ratio"/>
    <s v="2023"/>
    <s v="2023"/>
    <s v="500"/>
    <s v="45 - 54 years"/>
    <s v="%"/>
    <n v="25.9"/>
  </r>
  <r>
    <s v="HFC2032C01"/>
    <s v="Debt to asset ratio"/>
    <s v="2023"/>
    <s v="2023"/>
    <s v="535"/>
    <s v="55 - 64 years"/>
    <s v="%"/>
    <n v="8.2"/>
  </r>
  <r>
    <s v="HFC2032C01"/>
    <s v="Debt to asset ratio"/>
    <s v="2023"/>
    <s v="2023"/>
    <s v="575"/>
    <s v="65 years and over"/>
    <s v="%"/>
    <n v="1.6"/>
  </r>
  <r>
    <s v="HFC2032C02"/>
    <s v="Debt to income ratio"/>
    <s v="2018"/>
    <s v="2018"/>
    <s v="455"/>
    <s v="Under 35 years"/>
    <s v="%"/>
    <n v="20.4"/>
  </r>
  <r>
    <s v="HFC2032C02"/>
    <s v="Debt to income ratio"/>
    <s v="2018"/>
    <s v="2018"/>
    <s v="465"/>
    <s v="35 - 44 years"/>
    <s v="%"/>
    <n v="163.2"/>
  </r>
  <r>
    <s v="HFC2032C02"/>
    <s v="Debt to income ratio"/>
    <s v="2018"/>
    <s v="2018"/>
    <s v="500"/>
    <s v="45 - 54 years"/>
    <s v="%"/>
    <n v="99.6"/>
  </r>
  <r>
    <s v="HFC2032C02"/>
    <s v="Debt to income ratio"/>
    <s v="2018"/>
    <s v="2018"/>
    <s v="535"/>
    <s v="55 - 64 years"/>
    <s v="%"/>
    <n v="27.1"/>
  </r>
  <r>
    <s v="HFC2032C02"/>
    <s v="Debt to income ratio"/>
    <s v="2018"/>
    <s v="2018"/>
    <s v="575"/>
    <s v="65 years and over"/>
    <s v="%"/>
    <n v="11.7"/>
  </r>
  <r>
    <s v="HFC2032C02"/>
    <s v="Debt to income ratio"/>
    <s v="2020"/>
    <s v="2020"/>
    <s v="455"/>
    <s v="Under 35 years"/>
    <s v="%"/>
    <n v="28.8"/>
  </r>
  <r>
    <s v="HFC2032C02"/>
    <s v="Debt to income ratio"/>
    <s v="2020"/>
    <s v="2020"/>
    <s v="465"/>
    <s v="35 - 44 years"/>
    <s v="%"/>
    <n v="113.4"/>
  </r>
  <r>
    <s v="HFC2032C02"/>
    <s v="Debt to income ratio"/>
    <s v="2020"/>
    <s v="2020"/>
    <s v="500"/>
    <s v="45 - 54 years"/>
    <s v="%"/>
    <n v="76.6"/>
  </r>
  <r>
    <s v="HFC2032C02"/>
    <s v="Debt to income ratio"/>
    <s v="2020"/>
    <s v="2020"/>
    <s v="535"/>
    <s v="55 - 64 years"/>
    <s v="%"/>
    <n v="23.7"/>
  </r>
  <r>
    <s v="HFC2032C02"/>
    <s v="Debt to income ratio"/>
    <s v="2020"/>
    <s v="2020"/>
    <s v="575"/>
    <s v="65 years and over"/>
    <s v="%"/>
    <n v="10.8"/>
  </r>
  <r>
    <s v="HFC2032C02"/>
    <s v="Debt to income ratio"/>
    <s v="2023"/>
    <s v="2023"/>
    <s v="455"/>
    <s v="Under 35 years"/>
    <s v="%"/>
    <n v="26.2"/>
  </r>
  <r>
    <s v="HFC2032C02"/>
    <s v="Debt to income ratio"/>
    <s v="2023"/>
    <s v="2023"/>
    <s v="465"/>
    <s v="35 - 44 years"/>
    <s v="%"/>
    <n v="89.7"/>
  </r>
  <r>
    <s v="HFC2032C02"/>
    <s v="Debt to income ratio"/>
    <s v="2023"/>
    <s v="2023"/>
    <s v="500"/>
    <s v="45 - 54 years"/>
    <s v="%"/>
    <n v="77.1"/>
  </r>
  <r>
    <s v="HFC2032C02"/>
    <s v="Debt to income ratio"/>
    <s v="2023"/>
    <s v="2023"/>
    <s v="535"/>
    <s v="55 - 64 years"/>
    <s v="%"/>
    <n v="28.5"/>
  </r>
  <r>
    <s v="HFC2032C02"/>
    <s v="Debt to income ratio"/>
    <s v="2023"/>
    <s v="2023"/>
    <s v="575"/>
    <s v="65 years and over"/>
    <s v="%"/>
    <n v="10.8"/>
  </r>
  <r>
    <s v="HFC2032C03"/>
    <s v="Debt service to income ratio"/>
    <s v="2018"/>
    <s v="2018"/>
    <s v="455"/>
    <s v="Under 35 years"/>
    <s v="%"/>
    <n v="8.4"/>
  </r>
  <r>
    <s v="HFC2032C03"/>
    <s v="Debt service to income ratio"/>
    <s v="2018"/>
    <s v="2018"/>
    <s v="465"/>
    <s v="35 - 44 years"/>
    <s v="%"/>
    <n v="14"/>
  </r>
  <r>
    <s v="HFC2032C03"/>
    <s v="Debt service to income ratio"/>
    <s v="2018"/>
    <s v="2018"/>
    <s v="500"/>
    <s v="45 - 54 years"/>
    <s v="%"/>
    <n v="13.7"/>
  </r>
  <r>
    <s v="HFC2032C03"/>
    <s v="Debt service to income ratio"/>
    <s v="2018"/>
    <s v="2018"/>
    <s v="535"/>
    <s v="55 - 64 years"/>
    <s v="%"/>
    <n v="11.5"/>
  </r>
  <r>
    <s v="HFC2032C03"/>
    <s v="Debt service to income ratio"/>
    <s v="2018"/>
    <s v="2018"/>
    <s v="575"/>
    <s v="65 years and over"/>
    <s v="%"/>
    <n v="9.4"/>
  </r>
  <r>
    <s v="HFC2032C03"/>
    <s v="Debt service to income ratio"/>
    <s v="2020"/>
    <s v="2020"/>
    <s v="455"/>
    <s v="Under 35 years"/>
    <s v="%"/>
    <n v="8.3"/>
  </r>
  <r>
    <s v="HFC2032C03"/>
    <s v="Debt service to income ratio"/>
    <s v="2020"/>
    <s v="2020"/>
    <s v="465"/>
    <s v="35 - 44 years"/>
    <s v="%"/>
    <n v="11.8"/>
  </r>
  <r>
    <s v="HFC2032C03"/>
    <s v="Debt service to income ratio"/>
    <s v="2020"/>
    <s v="2020"/>
    <s v="500"/>
    <s v="45 - 54 years"/>
    <s v="%"/>
    <n v="12.6"/>
  </r>
  <r>
    <s v="HFC2032C03"/>
    <s v="Debt service to income ratio"/>
    <s v="2020"/>
    <s v="2020"/>
    <s v="535"/>
    <s v="55 - 64 years"/>
    <s v="%"/>
    <n v="10.9"/>
  </r>
  <r>
    <s v="HFC2032C03"/>
    <s v="Debt service to income ratio"/>
    <s v="2020"/>
    <s v="2020"/>
    <s v="575"/>
    <s v="65 years and over"/>
    <s v="%"/>
    <n v="9.2"/>
  </r>
  <r>
    <s v="HFC2032C03"/>
    <s v="Debt service to income ratio"/>
    <s v="2023"/>
    <s v="2023"/>
    <s v="455"/>
    <s v="Under 35 years"/>
    <s v="%"/>
    <n v="9"/>
  </r>
  <r>
    <s v="HFC2032C03"/>
    <s v="Debt service to income ratio"/>
    <s v="2023"/>
    <s v="2023"/>
    <s v="465"/>
    <s v="35 - 44 years"/>
    <s v="%"/>
    <n v="12"/>
  </r>
  <r>
    <s v="HFC2032C03"/>
    <s v="Debt service to income ratio"/>
    <s v="2023"/>
    <s v="2023"/>
    <s v="500"/>
    <s v="45 - 54 years"/>
    <s v="%"/>
    <n v="13.2"/>
  </r>
  <r>
    <s v="HFC2032C03"/>
    <s v="Debt service to income ratio"/>
    <s v="2023"/>
    <s v="2023"/>
    <s v="535"/>
    <s v="55 - 64 years"/>
    <s v="%"/>
    <n v="10.5"/>
  </r>
  <r>
    <s v="HFC2032C03"/>
    <s v="Debt service to income ratio"/>
    <s v="2023"/>
    <s v="2023"/>
    <s v="575"/>
    <s v="65 years and over"/>
    <s v="%"/>
    <n v="8.2"/>
  </r>
  <r>
    <s v="HFC2032C04"/>
    <s v="Mortgage debt service to income ratio"/>
    <s v="2018"/>
    <s v="2018"/>
    <s v="455"/>
    <s v="Under 35 years"/>
    <s v="%"/>
    <n v="12.1"/>
  </r>
  <r>
    <s v="HFC2032C04"/>
    <s v="Mortgage debt service to income ratio"/>
    <s v="2018"/>
    <s v="2018"/>
    <s v="465"/>
    <s v="35 - 44 years"/>
    <s v="%"/>
    <n v="12.7"/>
  </r>
  <r>
    <s v="HFC2032C04"/>
    <s v="Mortgage debt service to income ratio"/>
    <s v="2018"/>
    <s v="2018"/>
    <s v="500"/>
    <s v="45 - 54 years"/>
    <s v="%"/>
    <n v="12.4"/>
  </r>
  <r>
    <s v="HFC2032C04"/>
    <s v="Mortgage debt service to income ratio"/>
    <s v="2018"/>
    <s v="2018"/>
    <s v="535"/>
    <s v="55 - 64 years"/>
    <s v="%"/>
    <n v="11.3"/>
  </r>
  <r>
    <s v="HFC2032C04"/>
    <s v="Mortgage debt service to income ratio"/>
    <s v="2018"/>
    <s v="2018"/>
    <s v="575"/>
    <s v="65 years and over"/>
    <s v="%"/>
    <n v="13.1"/>
  </r>
  <r>
    <s v="HFC2032C04"/>
    <s v="Mortgage debt service to income ratio"/>
    <s v="2020"/>
    <s v="2020"/>
    <s v="455"/>
    <s v="Under 35 years"/>
    <s v="%"/>
    <n v="10.8"/>
  </r>
  <r>
    <s v="HFC2032C04"/>
    <s v="Mortgage debt service to income ratio"/>
    <s v="2020"/>
    <s v="2020"/>
    <s v="465"/>
    <s v="35 - 44 years"/>
    <s v="%"/>
    <n v="12"/>
  </r>
  <r>
    <s v="HFC2032C04"/>
    <s v="Mortgage debt service to income ratio"/>
    <s v="2020"/>
    <s v="2020"/>
    <s v="500"/>
    <s v="45 - 54 years"/>
    <s v="%"/>
    <n v="12"/>
  </r>
  <r>
    <s v="HFC2032C04"/>
    <s v="Mortgage debt service to income ratio"/>
    <s v="2020"/>
    <s v="2020"/>
    <s v="535"/>
    <s v="55 - 64 years"/>
    <s v="%"/>
    <n v="11.4"/>
  </r>
  <r>
    <s v="HFC2032C04"/>
    <s v="Mortgage debt service to income ratio"/>
    <s v="2020"/>
    <s v="2020"/>
    <s v="575"/>
    <s v="65 years and over"/>
    <s v="%"/>
    <n v="13.3"/>
  </r>
  <r>
    <s v="HFC2032C04"/>
    <s v="Mortgage debt service to income ratio"/>
    <s v="2023"/>
    <s v="2023"/>
    <s v="455"/>
    <s v="Under 35 years"/>
    <s v="%"/>
    <n v="10.4"/>
  </r>
  <r>
    <s v="HFC2032C04"/>
    <s v="Mortgage debt service to income ratio"/>
    <s v="2023"/>
    <s v="2023"/>
    <s v="465"/>
    <s v="35 - 44 years"/>
    <s v="%"/>
    <n v="11.4"/>
  </r>
  <r>
    <s v="HFC2032C04"/>
    <s v="Mortgage debt service to income ratio"/>
    <s v="2023"/>
    <s v="2023"/>
    <s v="500"/>
    <s v="45 - 54 years"/>
    <s v="%"/>
    <n v="11.6"/>
  </r>
  <r>
    <s v="HFC2032C04"/>
    <s v="Mortgage debt service to income ratio"/>
    <s v="2023"/>
    <s v="2023"/>
    <s v="535"/>
    <s v="55 - 64 years"/>
    <s v="%"/>
    <n v="10.6"/>
  </r>
  <r>
    <s v="HFC2032C04"/>
    <s v="Mortgage debt service to income ratio"/>
    <s v="2023"/>
    <s v="2023"/>
    <s v="575"/>
    <s v="65 years and over"/>
    <s v="%"/>
    <n v="12.9"/>
  </r>
  <r>
    <s v="HFC2032C05"/>
    <s v="Loan to value of HMR ratio"/>
    <s v="2018"/>
    <s v="2018"/>
    <s v="455"/>
    <s v="Under 35 years"/>
    <s v="%"/>
    <n v="65.3"/>
  </r>
  <r>
    <s v="HFC2032C05"/>
    <s v="Loan to value of HMR ratio"/>
    <s v="2018"/>
    <s v="2018"/>
    <s v="465"/>
    <s v="35 - 44 years"/>
    <s v="%"/>
    <n v="64.2"/>
  </r>
  <r>
    <s v="HFC2032C05"/>
    <s v="Loan to value of HMR ratio"/>
    <s v="2018"/>
    <s v="2018"/>
    <s v="500"/>
    <s v="45 - 54 years"/>
    <s v="%"/>
    <n v="37.8"/>
  </r>
  <r>
    <s v="HFC2032C05"/>
    <s v="Loan to value of HMR ratio"/>
    <s v="2018"/>
    <s v="2018"/>
    <s v="535"/>
    <s v="55 - 64 years"/>
    <s v="%"/>
    <n v="19.4"/>
  </r>
  <r>
    <s v="HFC2032C05"/>
    <s v="Loan to value of HMR ratio"/>
    <s v="2018"/>
    <s v="2018"/>
    <s v="575"/>
    <s v="65 years and over"/>
    <s v="%"/>
    <n v="11.6"/>
  </r>
  <r>
    <s v="HFC2032C05"/>
    <s v="Loan to value of HMR ratio"/>
    <s v="2020"/>
    <s v="2020"/>
    <s v="455"/>
    <s v="Under 35 years"/>
    <s v="%"/>
    <n v="66.8"/>
  </r>
  <r>
    <s v="HFC2032C05"/>
    <s v="Loan to value of HMR ratio"/>
    <s v="2020"/>
    <s v="2020"/>
    <s v="465"/>
    <s v="35 - 44 years"/>
    <s v="%"/>
    <n v="60.6"/>
  </r>
  <r>
    <s v="HFC2032C05"/>
    <s v="Loan to value of HMR ratio"/>
    <s v="2020"/>
    <s v="2020"/>
    <s v="500"/>
    <s v="45 - 54 years"/>
    <s v="%"/>
    <n v="37.3"/>
  </r>
  <r>
    <s v="HFC2032C05"/>
    <s v="Loan to value of HMR ratio"/>
    <s v="2020"/>
    <s v="2020"/>
    <s v="535"/>
    <s v="55 - 64 years"/>
    <s v="%"/>
    <n v="18.9"/>
  </r>
  <r>
    <s v="HFC2032C05"/>
    <s v="Loan to value of HMR ratio"/>
    <s v="2020"/>
    <s v="2020"/>
    <s v="575"/>
    <s v="65 years and over"/>
    <s v="%"/>
    <n v="21.6"/>
  </r>
  <r>
    <s v="HFC2032C05"/>
    <s v="Loan to value of HMR ratio"/>
    <s v="2023"/>
    <s v="2023"/>
    <s v="455"/>
    <s v="Under 35 years"/>
    <s v="%"/>
    <n v="65.5"/>
  </r>
  <r>
    <s v="HFC2032C05"/>
    <s v="Loan to value of HMR ratio"/>
    <s v="2023"/>
    <s v="2023"/>
    <s v="465"/>
    <s v="35 - 44 years"/>
    <s v="%"/>
    <n v="45.4"/>
  </r>
  <r>
    <s v="HFC2032C05"/>
    <s v="Loan to value of HMR ratio"/>
    <s v="2023"/>
    <s v="2023"/>
    <s v="500"/>
    <s v="45 - 54 years"/>
    <s v="%"/>
    <n v="31.6"/>
  </r>
  <r>
    <s v="HFC2032C05"/>
    <s v="Loan to value of HMR ratio"/>
    <s v="2023"/>
    <s v="2023"/>
    <s v="535"/>
    <s v="55 - 64 years"/>
    <s v="%"/>
    <n v="16.1"/>
  </r>
  <r>
    <s v="HFC2032C05"/>
    <s v="Loan to value of HMR ratio"/>
    <s v="2023"/>
    <s v="2023"/>
    <s v="575"/>
    <s v="65 years and over"/>
    <s v="%"/>
    <n v="17.9"/>
  </r>
  <r>
    <s v="HFC2032C06"/>
    <s v="Net liquid assets to income ratio"/>
    <s v="2018"/>
    <s v="2018"/>
    <s v="455"/>
    <s v="Under 35 years"/>
    <s v="%"/>
    <n v="1.8"/>
  </r>
  <r>
    <s v="HFC2032C06"/>
    <s v="Net liquid assets to income ratio"/>
    <s v="2018"/>
    <s v="2018"/>
    <s v="465"/>
    <s v="35 - 44 years"/>
    <s v="%"/>
    <n v="1.3"/>
  </r>
  <r>
    <s v="HFC2032C06"/>
    <s v="Net liquid assets to income ratio"/>
    <s v="2018"/>
    <s v="2018"/>
    <s v="500"/>
    <s v="45 - 54 years"/>
    <s v="%"/>
    <n v="3.7"/>
  </r>
  <r>
    <s v="HFC2032C06"/>
    <s v="Net liquid assets to income ratio"/>
    <s v="2018"/>
    <s v="2018"/>
    <s v="535"/>
    <s v="55 - 64 years"/>
    <s v="%"/>
    <n v="8.5"/>
  </r>
  <r>
    <s v="HFC2032C06"/>
    <s v="Net liquid assets to income ratio"/>
    <s v="2018"/>
    <s v="2018"/>
    <s v="575"/>
    <s v="65 years and over"/>
    <s v="%"/>
    <n v="26.2"/>
  </r>
  <r>
    <s v="HFC2032C06"/>
    <s v="Net liquid assets to income ratio"/>
    <s v="2020"/>
    <s v="2020"/>
    <s v="455"/>
    <s v="Under 35 years"/>
    <s v="%"/>
    <n v="10.7"/>
  </r>
  <r>
    <s v="HFC2032C06"/>
    <s v="Net liquid assets to income ratio"/>
    <s v="2020"/>
    <s v="2020"/>
    <s v="465"/>
    <s v="35 - 44 years"/>
    <s v="%"/>
    <n v="6.7"/>
  </r>
  <r>
    <s v="HFC2032C06"/>
    <s v="Net liquid assets to income ratio"/>
    <s v="2020"/>
    <s v="2020"/>
    <s v="500"/>
    <s v="45 - 54 years"/>
    <s v="%"/>
    <n v="8.8"/>
  </r>
  <r>
    <s v="HFC2032C06"/>
    <s v="Net liquid assets to income ratio"/>
    <s v="2020"/>
    <s v="2020"/>
    <s v="535"/>
    <s v="55 - 64 years"/>
    <s v="%"/>
    <n v="17.3"/>
  </r>
  <r>
    <s v="HFC2032C06"/>
    <s v="Net liquid assets to income ratio"/>
    <s v="2020"/>
    <s v="2020"/>
    <s v="575"/>
    <s v="65 years and over"/>
    <s v="%"/>
    <n v="48.6"/>
  </r>
  <r>
    <s v="HFC2032C06"/>
    <s v="Net liquid assets to income ratio"/>
    <s v="2023"/>
    <s v="2023"/>
    <s v="455"/>
    <s v="Under 35 years"/>
    <s v="%"/>
    <n v="5.9"/>
  </r>
  <r>
    <s v="HFC2032C06"/>
    <s v="Net liquid assets to income ratio"/>
    <s v="2023"/>
    <s v="2023"/>
    <s v="465"/>
    <s v="35 - 44 years"/>
    <s v="%"/>
    <n v="5.7"/>
  </r>
  <r>
    <s v="HFC2032C06"/>
    <s v="Net liquid assets to income ratio"/>
    <s v="2023"/>
    <s v="2023"/>
    <s v="500"/>
    <s v="45 - 54 years"/>
    <s v="%"/>
    <n v="5"/>
  </r>
  <r>
    <s v="HFC2032C06"/>
    <s v="Net liquid assets to income ratio"/>
    <s v="2023"/>
    <s v="2023"/>
    <s v="535"/>
    <s v="55 - 64 years"/>
    <s v="%"/>
    <n v="16.7"/>
  </r>
  <r>
    <s v="HFC2032C06"/>
    <s v="Net liquid assets to income ratio"/>
    <s v="2023"/>
    <s v="2023"/>
    <s v="575"/>
    <s v="65 years and over"/>
    <s v="%"/>
    <n v="43.9"/>
  </r>
</pivotCacheRecords>
</file>