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08a354a2f44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35aa0d18624173bfbb78c4609d40f3.psmdcp" Id="R5faee18eca654a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<x:sst xmlns:x="http://schemas.openxmlformats.org/spreadsheetml/2006/main">
  <x:si>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</x:si>
  <x:si>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</x:si>
  <x:si>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HFC2031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</x:si>
  <x:si>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</x:si>
  <x:si>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</x:si>
  <x:si>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</x:si>
  <x:si>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</x:si>
  <x:si>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</x:si>
  <x:si>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</x:si>
  <x:si>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</x:si>
  <x:si>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</x:si>
  <x:si>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</x:si>
  <x:si>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</x:si>
  <x:si>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</x:si>
  <x:si>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</x:si>
  <x:si>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</x:si>
  <x:si>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</x:si>
  <x:si>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</x:si>
  <x:si>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</x:si>
  <x:si>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</x:si>
  <x:si>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</x:si>
  <x:si>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</x:si>
  <x:si>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</x:si>
  <x:si>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</x:si>
  <x:si>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</x:si>
  <x:si>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</x:si>
  <x:si>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</x:si>
  <x:si>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</x:si>
  <x:si>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</x:si>
  <x:si>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</x:si>
  <x:si>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</x:si>
  <x:si>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</x:si>
  <x:si>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</x:si>
  <x:si>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</x:si>
  <x:si>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</x:si>
  <x:si>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</x:si>
  <x:si>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</x:si>
  <x:si>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</x:si>
  <x:si>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</x:si>
  <x:si>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</x:si>
  <x:si>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</x:si>
  <x:si>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</x:si>
  <x:si>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</x:si>
  <x:si>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</x:si>
  <x:si>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</x:si>
  <x:si>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</x:si>
  <x:si>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</x:si>
  <x:si>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HFC2031C01</x:t>
  </x:si>
  <x:si>
    <x:t>Debt to asset ratio</x:t>
  </x:si>
  <x:si>
    <x:t>2018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</x:si>
  <x:si>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</x:si>
  <x:si>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</x:si>
  <x:si>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</x:si>
  <x:si>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</x:si>
  <x:si>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</x:si>
  <x:si>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</x:si>
  <x:si>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</x:si>
  <x:si>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</x:si>
  <x:si>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</x:si>
  <x:si>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</x:si>
  <x:si>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</x:si>
  <x:si>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</x:si>
  <x:si>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</x:si>
  <x:si>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HFC2031C02</x:t>
  </x:si>
  <x:si>
    <x:t>Debt to income ratio</x:t>
  </x:si>
  <x:si>
    <x:t>HFC2031C03</x:t>
  </x:si>
  <x:si>
    <x:t>Debt service to income ratio</x:t>
  </x:si>
  <x:si>
    <x:t>HFC2031C04</x:t>
  </x:si>
  <x:si>
    <x:t>Mortgage debt service to income ratio</x:t>
  </x:si>
  <x:si>
    <x:t>HFC2031C05</x:t>
  </x:si>
  <x:si>
    <x:t>Loan to value of HMR ratio</x:t>
  </x:si>
  <x:si>
    <x:t>HFC2031C06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</x:si>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</x:sst>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12.3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15.6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24.9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28.6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21.9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18.6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22.2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20.1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20.1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19.9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24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18.9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41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93.4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93.9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19.2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18.1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30.2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85.8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84.7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24.4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19.4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31.6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64.5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68.3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12.9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12.2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12.4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11.5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11.4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10.9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10.7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12.3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10.1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16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11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11.4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11.9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9.3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38.4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19.3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15.7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9.8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30.6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19.5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14.5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12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9.1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36.6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19.9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14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11.2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8.3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36.4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40.6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49.8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48.7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48.5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39.6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33.4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51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49.6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42.4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27.2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33.8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32.8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35.9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40.6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3.2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3.1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3.7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6.1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11.5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14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>
        <x:v>14.6</x:v>
      </x:c>
    </x:row>
    <x:row r="84" spans="1:8">
      <x:c r="A84" s="0" t="s">
        <x:v>71</x:v>
      </x:c>
      <x:c r="B84" s="0" t="s">
        <x:v>72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52</x:v>
      </x:c>
      <x:c r="H84" s="0">
        <x:v>9.6</x:v>
      </x:c>
    </x:row>
    <x:row r="85" spans="1:8">
      <x:c r="A85" s="0" t="s">
        <x:v>71</x:v>
      </x:c>
      <x:c r="B85" s="0" t="s">
        <x:v>72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52</x:v>
      </x:c>
      <x:c r="H85" s="0">
        <x:v>12.4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52</x:v>
      </x:c>
      <x:c r="H86" s="0">
        <x:v>20.2</x:v>
      </x:c>
    </x:row>
    <x:row r="87" spans="1:8">
      <x:c r="A87" s="0" t="s">
        <x:v>71</x:v>
      </x:c>
      <x:c r="B87" s="0" t="s">
        <x:v>72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14.5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9.5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8.2</x:v>
      </x:c>
    </x:row>
    <x:row r="90" spans="1:8">
      <x:c r="A90" s="0" t="s">
        <x:v>71</x:v>
      </x:c>
      <x:c r="B90" s="0" t="s">
        <x:v>72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10.1</x:v>
      </x:c>
    </x:row>
    <x:row r="91" spans="1:8">
      <x:c r="A91" s="0" t="s">
        <x:v>71</x:v>
      </x:c>
      <x:c r="B91" s="0" t="s">
        <x:v>72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52</x:v>
      </x:c>
      <x:c r="H91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1C01"/>
        <x:s v="HFC2031C02"/>
        <x:s v="HFC2031C03"/>
        <x:s v="HFC2031C04"/>
        <x:s v="HFC2031C05"/>
        <x:s v="HFC2031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93.9" count="78">
        <x:n v="27.4"/>
        <x:n v="16.3"/>
        <x:n v="21.6"/>
        <x:n v="26.8"/>
        <x:n v="23.8"/>
        <x:n v="12.3"/>
        <x:n v="15.6"/>
        <x:n v="24.9"/>
        <x:n v="28.6"/>
        <x:n v="21.9"/>
        <x:n v="18.6"/>
        <x:n v="22.2"/>
        <x:n v="20.1"/>
        <x:n v="19.9"/>
        <x:n v="24"/>
        <x:n v="18.9"/>
        <x:n v="41"/>
        <x:n v="93.4"/>
        <x:n v="93.9"/>
        <x:n v="19.2"/>
        <x:n v="18.1"/>
        <x:n v="30.2"/>
        <x:n v="85.8"/>
        <x:n v="84.7"/>
        <x:n v="24.4"/>
        <x:n v="19.4"/>
        <x:n v="31.6"/>
        <x:n v="64.5"/>
        <x:n v="68.3"/>
        <x:n v="12.9"/>
        <x:n v="12.2"/>
        <x:n v="14"/>
        <x:n v="12.4"/>
        <x:n v="11.5"/>
        <x:n v="11.4"/>
        <x:n v="10.9"/>
        <x:n v="10.7"/>
        <x:n v="10.1"/>
        <x:n v="16"/>
        <x:n v="11"/>
        <x:n v="11.9"/>
        <x:n v="9.3"/>
        <x:n v="38.4"/>
        <x:n v="19.3"/>
        <x:n v="15.7"/>
        <x:n v="9.8"/>
        <x:n v="30.6"/>
        <x:n v="19.5"/>
        <x:n v="14.5"/>
        <x:n v="12"/>
        <x:n v="9.1"/>
        <x:n v="36.6"/>
        <x:n v="11.2"/>
        <x:n v="8.3"/>
        <x:n v="36.4"/>
        <x:n v="40.6"/>
        <x:n v="49.8"/>
        <x:n v="48.7"/>
        <x:n v="48.5"/>
        <x:n v="39.6"/>
        <x:n v="33.4"/>
        <x:n v="51"/>
        <x:n v="49.6"/>
        <x:n v="42.4"/>
        <x:n v="27.2"/>
        <x:n v="33.8"/>
        <x:n v="32.8"/>
        <x:n v="35.9"/>
        <x:n v="3.2"/>
        <x:n v="3.1"/>
        <x:n v="3.7"/>
        <x:n v="6.1"/>
        <x:n v="14.6"/>
        <x:n v="9.6"/>
        <x:n v="20.2"/>
        <x:n v="9.5"/>
        <x:n v="8.2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1C01"/>
    <s v="Debt to asset ratio"/>
    <s v="2018"/>
    <s v="2018"/>
    <s v="10"/>
    <s v="Less than 20"/>
    <s v="%"/>
    <n v="27.4"/>
  </r>
  <r>
    <s v="HFC2031C01"/>
    <s v="Debt to asset ratio"/>
    <s v="2018"/>
    <s v="2018"/>
    <s v="20"/>
    <s v="20-39"/>
    <s v="%"/>
    <n v="16.3"/>
  </r>
  <r>
    <s v="HFC2031C01"/>
    <s v="Debt to asset ratio"/>
    <s v="2018"/>
    <s v="2018"/>
    <s v="30"/>
    <s v="40-59"/>
    <s v="%"/>
    <n v="21.6"/>
  </r>
  <r>
    <s v="HFC2031C01"/>
    <s v="Debt to asset ratio"/>
    <s v="2018"/>
    <s v="2018"/>
    <s v="40"/>
    <s v="60-79"/>
    <s v="%"/>
    <n v="26.8"/>
  </r>
  <r>
    <s v="HFC2031C01"/>
    <s v="Debt to asset ratio"/>
    <s v="2018"/>
    <s v="2018"/>
    <s v="50"/>
    <s v="80-100"/>
    <s v="%"/>
    <n v="23.8"/>
  </r>
  <r>
    <s v="HFC2031C01"/>
    <s v="Debt to asset ratio"/>
    <s v="2020"/>
    <s v="2020"/>
    <s v="10"/>
    <s v="Less than 20"/>
    <s v="%"/>
    <n v="12.3"/>
  </r>
  <r>
    <s v="HFC2031C01"/>
    <s v="Debt to asset ratio"/>
    <s v="2020"/>
    <s v="2020"/>
    <s v="20"/>
    <s v="20-39"/>
    <s v="%"/>
    <n v="15.6"/>
  </r>
  <r>
    <s v="HFC2031C01"/>
    <s v="Debt to asset ratio"/>
    <s v="2020"/>
    <s v="2020"/>
    <s v="30"/>
    <s v="40-59"/>
    <s v="%"/>
    <n v="24.9"/>
  </r>
  <r>
    <s v="HFC2031C01"/>
    <s v="Debt to asset ratio"/>
    <s v="2020"/>
    <s v="2020"/>
    <s v="40"/>
    <s v="60-79"/>
    <s v="%"/>
    <n v="28.6"/>
  </r>
  <r>
    <s v="HFC2031C01"/>
    <s v="Debt to asset ratio"/>
    <s v="2020"/>
    <s v="2020"/>
    <s v="50"/>
    <s v="80-100"/>
    <s v="%"/>
    <n v="21.9"/>
  </r>
  <r>
    <s v="HFC2031C01"/>
    <s v="Debt to asset ratio"/>
    <s v="2023"/>
    <s v="2023"/>
    <s v="10"/>
    <s v="Less than 20"/>
    <s v="%"/>
    <n v="18.6"/>
  </r>
  <r>
    <s v="HFC2031C01"/>
    <s v="Debt to asset ratio"/>
    <s v="2023"/>
    <s v="2023"/>
    <s v="20"/>
    <s v="20-39"/>
    <s v="%"/>
    <n v="22.2"/>
  </r>
  <r>
    <s v="HFC2031C01"/>
    <s v="Debt to asset ratio"/>
    <s v="2023"/>
    <s v="2023"/>
    <s v="30"/>
    <s v="40-59"/>
    <s v="%"/>
    <n v="20.1"/>
  </r>
  <r>
    <s v="HFC2031C01"/>
    <s v="Debt to asset ratio"/>
    <s v="2023"/>
    <s v="2023"/>
    <s v="40"/>
    <s v="60-79"/>
    <s v="%"/>
    <n v="20.1"/>
  </r>
  <r>
    <s v="HFC2031C01"/>
    <s v="Debt to asset ratio"/>
    <s v="2023"/>
    <s v="2023"/>
    <s v="50"/>
    <s v="80-100"/>
    <s v="%"/>
    <n v="19.9"/>
  </r>
  <r>
    <s v="HFC2031C02"/>
    <s v="Debt to income ratio"/>
    <s v="2018"/>
    <s v="2018"/>
    <s v="10"/>
    <s v="Less than 20"/>
    <s v="%"/>
    <n v="24"/>
  </r>
  <r>
    <s v="HFC2031C02"/>
    <s v="Debt to income ratio"/>
    <s v="2018"/>
    <s v="2018"/>
    <s v="20"/>
    <s v="20-39"/>
    <s v="%"/>
    <n v="18.9"/>
  </r>
  <r>
    <s v="HFC2031C02"/>
    <s v="Debt to income ratio"/>
    <s v="2018"/>
    <s v="2018"/>
    <s v="30"/>
    <s v="40-59"/>
    <s v="%"/>
    <n v="41"/>
  </r>
  <r>
    <s v="HFC2031C02"/>
    <s v="Debt to income ratio"/>
    <s v="2018"/>
    <s v="2018"/>
    <s v="40"/>
    <s v="60-79"/>
    <s v="%"/>
    <n v="93.4"/>
  </r>
  <r>
    <s v="HFC2031C02"/>
    <s v="Debt to income ratio"/>
    <s v="2018"/>
    <s v="2018"/>
    <s v="50"/>
    <s v="80-100"/>
    <s v="%"/>
    <n v="93.9"/>
  </r>
  <r>
    <s v="HFC2031C02"/>
    <s v="Debt to income ratio"/>
    <s v="2020"/>
    <s v="2020"/>
    <s v="10"/>
    <s v="Less than 20"/>
    <s v="%"/>
    <n v="19.2"/>
  </r>
  <r>
    <s v="HFC2031C02"/>
    <s v="Debt to income ratio"/>
    <s v="2020"/>
    <s v="2020"/>
    <s v="20"/>
    <s v="20-39"/>
    <s v="%"/>
    <n v="18.1"/>
  </r>
  <r>
    <s v="HFC2031C02"/>
    <s v="Debt to income ratio"/>
    <s v="2020"/>
    <s v="2020"/>
    <s v="30"/>
    <s v="40-59"/>
    <s v="%"/>
    <n v="30.2"/>
  </r>
  <r>
    <s v="HFC2031C02"/>
    <s v="Debt to income ratio"/>
    <s v="2020"/>
    <s v="2020"/>
    <s v="40"/>
    <s v="60-79"/>
    <s v="%"/>
    <n v="85.8"/>
  </r>
  <r>
    <s v="HFC2031C02"/>
    <s v="Debt to income ratio"/>
    <s v="2020"/>
    <s v="2020"/>
    <s v="50"/>
    <s v="80-100"/>
    <s v="%"/>
    <n v="84.7"/>
  </r>
  <r>
    <s v="HFC2031C02"/>
    <s v="Debt to income ratio"/>
    <s v="2023"/>
    <s v="2023"/>
    <s v="10"/>
    <s v="Less than 20"/>
    <s v="%"/>
    <n v="24.4"/>
  </r>
  <r>
    <s v="HFC2031C02"/>
    <s v="Debt to income ratio"/>
    <s v="2023"/>
    <s v="2023"/>
    <s v="20"/>
    <s v="20-39"/>
    <s v="%"/>
    <n v="19.4"/>
  </r>
  <r>
    <s v="HFC2031C02"/>
    <s v="Debt to income ratio"/>
    <s v="2023"/>
    <s v="2023"/>
    <s v="30"/>
    <s v="40-59"/>
    <s v="%"/>
    <n v="31.6"/>
  </r>
  <r>
    <s v="HFC2031C02"/>
    <s v="Debt to income ratio"/>
    <s v="2023"/>
    <s v="2023"/>
    <s v="40"/>
    <s v="60-79"/>
    <s v="%"/>
    <n v="64.5"/>
  </r>
  <r>
    <s v="HFC2031C02"/>
    <s v="Debt to income ratio"/>
    <s v="2023"/>
    <s v="2023"/>
    <s v="50"/>
    <s v="80-100"/>
    <s v="%"/>
    <n v="68.3"/>
  </r>
  <r>
    <s v="HFC2031C03"/>
    <s v="Debt service to income ratio"/>
    <s v="2018"/>
    <s v="2018"/>
    <s v="10"/>
    <s v="Less than 20"/>
    <s v="%"/>
    <n v="12.9"/>
  </r>
  <r>
    <s v="HFC2031C03"/>
    <s v="Debt service to income ratio"/>
    <s v="2018"/>
    <s v="2018"/>
    <s v="20"/>
    <s v="20-39"/>
    <s v="%"/>
    <n v="12.2"/>
  </r>
  <r>
    <s v="HFC2031C03"/>
    <s v="Debt service to income ratio"/>
    <s v="2018"/>
    <s v="2018"/>
    <s v="30"/>
    <s v="40-59"/>
    <s v="%"/>
    <n v="14"/>
  </r>
  <r>
    <s v="HFC2031C03"/>
    <s v="Debt service to income ratio"/>
    <s v="2018"/>
    <s v="2018"/>
    <s v="40"/>
    <s v="60-79"/>
    <s v="%"/>
    <n v="12.4"/>
  </r>
  <r>
    <s v="HFC2031C03"/>
    <s v="Debt service to income ratio"/>
    <s v="2018"/>
    <s v="2018"/>
    <s v="50"/>
    <s v="80-100"/>
    <s v="%"/>
    <n v="11.5"/>
  </r>
  <r>
    <s v="HFC2031C03"/>
    <s v="Debt service to income ratio"/>
    <s v="2020"/>
    <s v="2020"/>
    <s v="10"/>
    <s v="Less than 20"/>
    <s v="%"/>
    <n v="11.4"/>
  </r>
  <r>
    <s v="HFC2031C03"/>
    <s v="Debt service to income ratio"/>
    <s v="2020"/>
    <s v="2020"/>
    <s v="20"/>
    <s v="20-39"/>
    <s v="%"/>
    <n v="10.9"/>
  </r>
  <r>
    <s v="HFC2031C03"/>
    <s v="Debt service to income ratio"/>
    <s v="2020"/>
    <s v="2020"/>
    <s v="30"/>
    <s v="40-59"/>
    <s v="%"/>
    <n v="10.7"/>
  </r>
  <r>
    <s v="HFC2031C03"/>
    <s v="Debt service to income ratio"/>
    <s v="2020"/>
    <s v="2020"/>
    <s v="40"/>
    <s v="60-79"/>
    <s v="%"/>
    <n v="12.3"/>
  </r>
  <r>
    <s v="HFC2031C03"/>
    <s v="Debt service to income ratio"/>
    <s v="2020"/>
    <s v="2020"/>
    <s v="50"/>
    <s v="80-100"/>
    <s v="%"/>
    <n v="10.1"/>
  </r>
  <r>
    <s v="HFC2031C03"/>
    <s v="Debt service to income ratio"/>
    <s v="2023"/>
    <s v="2023"/>
    <s v="10"/>
    <s v="Less than 20"/>
    <s v="%"/>
    <n v="16"/>
  </r>
  <r>
    <s v="HFC2031C03"/>
    <s v="Debt service to income ratio"/>
    <s v="2023"/>
    <s v="2023"/>
    <s v="20"/>
    <s v="20-39"/>
    <s v="%"/>
    <n v="11"/>
  </r>
  <r>
    <s v="HFC2031C03"/>
    <s v="Debt service to income ratio"/>
    <s v="2023"/>
    <s v="2023"/>
    <s v="30"/>
    <s v="40-59"/>
    <s v="%"/>
    <n v="11.4"/>
  </r>
  <r>
    <s v="HFC2031C03"/>
    <s v="Debt service to income ratio"/>
    <s v="2023"/>
    <s v="2023"/>
    <s v="40"/>
    <s v="60-79"/>
    <s v="%"/>
    <n v="11.9"/>
  </r>
  <r>
    <s v="HFC2031C03"/>
    <s v="Debt service to income ratio"/>
    <s v="2023"/>
    <s v="2023"/>
    <s v="50"/>
    <s v="80-100"/>
    <s v="%"/>
    <n v="9.3"/>
  </r>
  <r>
    <s v="HFC2031C04"/>
    <s v="Mortgage debt service to income ratio"/>
    <s v="2018"/>
    <s v="2018"/>
    <s v="10"/>
    <s v="Less than 20"/>
    <s v="%"/>
    <n v="38.4"/>
  </r>
  <r>
    <s v="HFC2031C04"/>
    <s v="Mortgage debt service to income ratio"/>
    <s v="2018"/>
    <s v="2018"/>
    <s v="20"/>
    <s v="20-39"/>
    <s v="%"/>
    <n v="19.3"/>
  </r>
  <r>
    <s v="HFC2031C04"/>
    <s v="Mortgage debt service to income ratio"/>
    <s v="2018"/>
    <s v="2018"/>
    <s v="30"/>
    <s v="40-59"/>
    <s v="%"/>
    <n v="15.7"/>
  </r>
  <r>
    <s v="HFC2031C04"/>
    <s v="Mortgage debt service to income ratio"/>
    <s v="2018"/>
    <s v="2018"/>
    <s v="40"/>
    <s v="60-79"/>
    <s v="%"/>
    <n v="11"/>
  </r>
  <r>
    <s v="HFC2031C04"/>
    <s v="Mortgage debt service to income ratio"/>
    <s v="2018"/>
    <s v="2018"/>
    <s v="50"/>
    <s v="80-100"/>
    <s v="%"/>
    <n v="9.8"/>
  </r>
  <r>
    <s v="HFC2031C04"/>
    <s v="Mortgage debt service to income ratio"/>
    <s v="2020"/>
    <s v="2020"/>
    <s v="10"/>
    <s v="Less than 20"/>
    <s v="%"/>
    <n v="30.6"/>
  </r>
  <r>
    <s v="HFC2031C04"/>
    <s v="Mortgage debt service to income ratio"/>
    <s v="2020"/>
    <s v="2020"/>
    <s v="20"/>
    <s v="20-39"/>
    <s v="%"/>
    <n v="19.5"/>
  </r>
  <r>
    <s v="HFC2031C04"/>
    <s v="Mortgage debt service to income ratio"/>
    <s v="2020"/>
    <s v="2020"/>
    <s v="30"/>
    <s v="40-59"/>
    <s v="%"/>
    <n v="14.5"/>
  </r>
  <r>
    <s v="HFC2031C04"/>
    <s v="Mortgage debt service to income ratio"/>
    <s v="2020"/>
    <s v="2020"/>
    <s v="40"/>
    <s v="60-79"/>
    <s v="%"/>
    <n v="12"/>
  </r>
  <r>
    <s v="HFC2031C04"/>
    <s v="Mortgage debt service to income ratio"/>
    <s v="2020"/>
    <s v="2020"/>
    <s v="50"/>
    <s v="80-100"/>
    <s v="%"/>
    <n v="9.1"/>
  </r>
  <r>
    <s v="HFC2031C04"/>
    <s v="Mortgage debt service to income ratio"/>
    <s v="2023"/>
    <s v="2023"/>
    <s v="10"/>
    <s v="Less than 20"/>
    <s v="%"/>
    <n v="36.6"/>
  </r>
  <r>
    <s v="HFC2031C04"/>
    <s v="Mortgage debt service to income ratio"/>
    <s v="2023"/>
    <s v="2023"/>
    <s v="20"/>
    <s v="20-39"/>
    <s v="%"/>
    <n v="19.9"/>
  </r>
  <r>
    <s v="HFC2031C04"/>
    <s v="Mortgage debt service to income ratio"/>
    <s v="2023"/>
    <s v="2023"/>
    <s v="30"/>
    <s v="40-59"/>
    <s v="%"/>
    <n v="14"/>
  </r>
  <r>
    <s v="HFC2031C04"/>
    <s v="Mortgage debt service to income ratio"/>
    <s v="2023"/>
    <s v="2023"/>
    <s v="40"/>
    <s v="60-79"/>
    <s v="%"/>
    <n v="11.2"/>
  </r>
  <r>
    <s v="HFC2031C04"/>
    <s v="Mortgage debt service to income ratio"/>
    <s v="2023"/>
    <s v="2023"/>
    <s v="50"/>
    <s v="80-100"/>
    <s v="%"/>
    <n v="8.3"/>
  </r>
  <r>
    <s v="HFC2031C05"/>
    <s v="Loan to value of HMR ratio"/>
    <s v="2018"/>
    <s v="2018"/>
    <s v="10"/>
    <s v="Less than 20"/>
    <s v="%"/>
    <n v="36.4"/>
  </r>
  <r>
    <s v="HFC2031C05"/>
    <s v="Loan to value of HMR ratio"/>
    <s v="2018"/>
    <s v="2018"/>
    <s v="20"/>
    <s v="20-39"/>
    <s v="%"/>
    <n v="40.6"/>
  </r>
  <r>
    <s v="HFC2031C05"/>
    <s v="Loan to value of HMR ratio"/>
    <s v="2018"/>
    <s v="2018"/>
    <s v="30"/>
    <s v="40-59"/>
    <s v="%"/>
    <n v="49.8"/>
  </r>
  <r>
    <s v="HFC2031C05"/>
    <s v="Loan to value of HMR ratio"/>
    <s v="2018"/>
    <s v="2018"/>
    <s v="40"/>
    <s v="60-79"/>
    <s v="%"/>
    <n v="48.7"/>
  </r>
  <r>
    <s v="HFC2031C05"/>
    <s v="Loan to value of HMR ratio"/>
    <s v="2018"/>
    <s v="2018"/>
    <s v="50"/>
    <s v="80-100"/>
    <s v="%"/>
    <n v="48.5"/>
  </r>
  <r>
    <s v="HFC2031C05"/>
    <s v="Loan to value of HMR ratio"/>
    <s v="2020"/>
    <s v="2020"/>
    <s v="10"/>
    <s v="Less than 20"/>
    <s v="%"/>
    <n v="39.6"/>
  </r>
  <r>
    <s v="HFC2031C05"/>
    <s v="Loan to value of HMR ratio"/>
    <s v="2020"/>
    <s v="2020"/>
    <s v="20"/>
    <s v="20-39"/>
    <s v="%"/>
    <n v="33.4"/>
  </r>
  <r>
    <s v="HFC2031C05"/>
    <s v="Loan to value of HMR ratio"/>
    <s v="2020"/>
    <s v="2020"/>
    <s v="30"/>
    <s v="40-59"/>
    <s v="%"/>
    <n v="51"/>
  </r>
  <r>
    <s v="HFC2031C05"/>
    <s v="Loan to value of HMR ratio"/>
    <s v="2020"/>
    <s v="2020"/>
    <s v="40"/>
    <s v="60-79"/>
    <s v="%"/>
    <n v="49.6"/>
  </r>
  <r>
    <s v="HFC2031C05"/>
    <s v="Loan to value of HMR ratio"/>
    <s v="2020"/>
    <s v="2020"/>
    <s v="50"/>
    <s v="80-100"/>
    <s v="%"/>
    <n v="42.4"/>
  </r>
  <r>
    <s v="HFC2031C05"/>
    <s v="Loan to value of HMR ratio"/>
    <s v="2023"/>
    <s v="2023"/>
    <s v="10"/>
    <s v="Less than 20"/>
    <s v="%"/>
    <n v="27.2"/>
  </r>
  <r>
    <s v="HFC2031C05"/>
    <s v="Loan to value of HMR ratio"/>
    <s v="2023"/>
    <s v="2023"/>
    <s v="20"/>
    <s v="20-39"/>
    <s v="%"/>
    <n v="33.8"/>
  </r>
  <r>
    <s v="HFC2031C05"/>
    <s v="Loan to value of HMR ratio"/>
    <s v="2023"/>
    <s v="2023"/>
    <s v="30"/>
    <s v="40-59"/>
    <s v="%"/>
    <n v="32.8"/>
  </r>
  <r>
    <s v="HFC2031C05"/>
    <s v="Loan to value of HMR ratio"/>
    <s v="2023"/>
    <s v="2023"/>
    <s v="40"/>
    <s v="60-79"/>
    <s v="%"/>
    <n v="35.9"/>
  </r>
  <r>
    <s v="HFC2031C05"/>
    <s v="Loan to value of HMR ratio"/>
    <s v="2023"/>
    <s v="2023"/>
    <s v="50"/>
    <s v="80-100"/>
    <s v="%"/>
    <n v="40.6"/>
  </r>
  <r>
    <s v="HFC2031C06"/>
    <s v="Net liquid assets to income ratio"/>
    <s v="2018"/>
    <s v="2018"/>
    <s v="10"/>
    <s v="Less than 20"/>
    <s v="%"/>
    <n v="3.2"/>
  </r>
  <r>
    <s v="HFC2031C06"/>
    <s v="Net liquid assets to income ratio"/>
    <s v="2018"/>
    <s v="2018"/>
    <s v="20"/>
    <s v="20-39"/>
    <s v="%"/>
    <n v="3.1"/>
  </r>
  <r>
    <s v="HFC2031C06"/>
    <s v="Net liquid assets to income ratio"/>
    <s v="2018"/>
    <s v="2018"/>
    <s v="30"/>
    <s v="40-59"/>
    <s v="%"/>
    <n v="3.7"/>
  </r>
  <r>
    <s v="HFC2031C06"/>
    <s v="Net liquid assets to income ratio"/>
    <s v="2018"/>
    <s v="2018"/>
    <s v="40"/>
    <s v="60-79"/>
    <s v="%"/>
    <n v="6.1"/>
  </r>
  <r>
    <s v="HFC2031C06"/>
    <s v="Net liquid assets to income ratio"/>
    <s v="2018"/>
    <s v="2018"/>
    <s v="50"/>
    <s v="80-100"/>
    <s v="%"/>
    <n v="11.5"/>
  </r>
  <r>
    <s v="HFC2031C06"/>
    <s v="Net liquid assets to income ratio"/>
    <s v="2020"/>
    <s v="2020"/>
    <s v="10"/>
    <s v="Less than 20"/>
    <s v="%"/>
    <n v="14"/>
  </r>
  <r>
    <s v="HFC2031C06"/>
    <s v="Net liquid assets to income ratio"/>
    <s v="2020"/>
    <s v="2020"/>
    <s v="20"/>
    <s v="20-39"/>
    <s v="%"/>
    <n v="14.6"/>
  </r>
  <r>
    <s v="HFC2031C06"/>
    <s v="Net liquid assets to income ratio"/>
    <s v="2020"/>
    <s v="2020"/>
    <s v="30"/>
    <s v="40-59"/>
    <s v="%"/>
    <n v="9.6"/>
  </r>
  <r>
    <s v="HFC2031C06"/>
    <s v="Net liquid assets to income ratio"/>
    <s v="2020"/>
    <s v="2020"/>
    <s v="40"/>
    <s v="60-79"/>
    <s v="%"/>
    <n v="12.4"/>
  </r>
  <r>
    <s v="HFC2031C06"/>
    <s v="Net liquid assets to income ratio"/>
    <s v="2020"/>
    <s v="2020"/>
    <s v="50"/>
    <s v="80-100"/>
    <s v="%"/>
    <n v="20.2"/>
  </r>
  <r>
    <s v="HFC2031C06"/>
    <s v="Net liquid assets to income ratio"/>
    <s v="2023"/>
    <s v="2023"/>
    <s v="10"/>
    <s v="Less than 20"/>
    <s v="%"/>
    <n v="14.5"/>
  </r>
  <r>
    <s v="HFC2031C06"/>
    <s v="Net liquid assets to income ratio"/>
    <s v="2023"/>
    <s v="2023"/>
    <s v="20"/>
    <s v="20-39"/>
    <s v="%"/>
    <n v="9.5"/>
  </r>
  <r>
    <s v="HFC2031C06"/>
    <s v="Net liquid assets to income ratio"/>
    <s v="2023"/>
    <s v="2023"/>
    <s v="30"/>
    <s v="40-59"/>
    <s v="%"/>
    <n v="8.2"/>
  </r>
  <r>
    <s v="HFC2031C06"/>
    <s v="Net liquid assets to income ratio"/>
    <s v="2023"/>
    <s v="2023"/>
    <s v="40"/>
    <s v="60-79"/>
    <s v="%"/>
    <n v="10.1"/>
  </r>
  <r>
    <s v="HFC2031C06"/>
    <s v="Net liquid assets to income ratio"/>
    <s v="2023"/>
    <s v="2023"/>
    <s v="50"/>
    <s v="80-100"/>
    <s v="%"/>
    <n v="20.9"/>
  </r>
</pivotCacheRecords>
</file>