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fc76dab52841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2ae9859a92400cb9a0a39cd3db608e.psmdcp" Id="R2b9660b2ffc940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<x:sst xmlns:x="http://schemas.openxmlformats.org/spreadsheetml/2006/main">
  <x:si>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</x:si>
  <x:si>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</x:si>
  <x:si>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HFC2026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</x:si>
  <x:si>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</x:si>
  <x:si>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</x:si>
  <x:si>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</x:si>
  <x:si>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</x:si>
  <x:si>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</x:si>
  <x:si>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</x:si>
  <x:si>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</x:si>
  <x:si>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</x:si>
  <x:si>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</x:si>
  <x:si>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</x:si>
  <x:si>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</x:si>
  <x:si>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</x:si>
  <x:si>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</x:si>
  <x:si>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</x:si>
  <x:si>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</x:si>
  <x:si>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</x:si>
  <x:si>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</x:si>
  <x:si>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</x:si>
  <x:si>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</x:si>
  <x:si>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</x:si>
  <x:si>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</x:si>
  <x:si>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</x:si>
  <x:si>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</x:si>
  <x:si>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</x:si>
  <x:si>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</x:si>
  <x:si>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</x:si>
  <x:si>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</x:si>
  <x:si>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</x:si>
  <x:si>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</x:si>
  <x:si>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</x:si>
  <x:si>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</x:si>
  <x:si>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</x:si>
  <x:si>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</x:si>
  <x:si>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</x:si>
  <x:si>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</x:si>
  <x:si>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</x:si>
  <x:si>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</x:si>
  <x:si>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</x:si>
  <x:si>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</x:si>
  <x:si>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</x:si>
  <x:si>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</x:si>
  <x:si>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</x:si>
  <x:si>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</x:si>
  <x:si>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</x:si>
  <x:si>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HFC2026C01</x:t>
  </x:si>
  <x:si>
    <x:t>Applied for credit in the last 3 years</x:t>
  </x:si>
  <x:si>
    <x:t>2018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</x:si>
  <x:si>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</x:si>
  <x:si>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</x:si>
  <x:si>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</x:si>
  <x:si>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</x:si>
  <x:si>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</x:si>
  <x:si>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</x:si>
  <x:si>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</x:si>
  <x:si>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</x:si>
  <x:si>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</x:si>
  <x:si>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</x:si>
  <x:si>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</x:si>
  <x:si>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</x:si>
  <x:si>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</x:si>
  <x:si>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HFC2026C02</x:t>
  </x:si>
  <x:si>
    <x:t>Refused or only received reduced credit (among those applying in the last 3 years)</x:t>
  </x:si>
  <x:si>
    <x:t>HFC2026C03</x:t>
  </x:si>
  <x:si>
    <x:t>Did not apply for credit due to perceived credit constraint</x:t>
  </x:si>
  <x:si>
    <x:t>HFC2026C04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</x:si>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</x:sst>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34.6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54.6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50.9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48.8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22.1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38.1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56.5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42.7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38.8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22.9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35.2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9.7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14.1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8.5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8.6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9.2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4.4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11.4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9.6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3.5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8.7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16.4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7.3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10.8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9.9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7.5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14.4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5.2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8.6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4.9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1.5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5.7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6.8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8.7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5.1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11.4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11.2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16.7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9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3.8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11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7.4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13.2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7.4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2.2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8.2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15.7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7.2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4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6C01"/>
        <x:s v="HFC2026C02"/>
        <x:s v="HFC2026C03"/>
        <x:s v="HFC2026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56.9" count="54">
        <x:n v="56.9"/>
        <x:n v="47.4"/>
        <x:n v="49.6"/>
        <x:n v="24.8"/>
        <x:n v="34.6"/>
        <x:n v="54.6"/>
        <x:n v="50.9"/>
        <x:n v="48.8"/>
        <x:n v="22.1"/>
        <x:n v="38.1"/>
        <x:n v="56.5"/>
        <x:n v="42.7"/>
        <x:n v="38.8"/>
        <x:n v="22.9"/>
        <x:n v="35.2"/>
        <x:n v="9.7"/>
        <x:n v="14.1"/>
        <x:n v="8.5"/>
        <x:n v="8.6"/>
        <x:n v="9.2"/>
        <x:n v="4.4"/>
        <x:n v="11.4"/>
        <x:n v="9.6"/>
        <x:n v="3.5"/>
        <x:n v="8.7"/>
        <x:n v="16.4"/>
        <x:n v="7.3"/>
        <x:n v="10.8"/>
        <x:n v="9.9"/>
        <x:n v="7.5"/>
        <x:n v="14.4"/>
        <x:n v="5.2"/>
        <x:n v="2"/>
        <x:n v="5.6"/>
        <x:n v="4.9"/>
        <x:n v="1.5"/>
        <x:n v="5.7"/>
        <x:n v="6.8"/>
        <x:n v="5.1"/>
        <x:n v="1.9"/>
        <x:n v="11.2"/>
        <x:n v="16.7"/>
        <x:n v="9"/>
        <x:n v="3.8"/>
        <x:n v="11"/>
        <x:n v="7.4"/>
        <x:n v="13.2"/>
        <x:n v="2.2"/>
        <x:n v="8.2"/>
        <x:n v="10.1"/>
        <x:n v="15.7"/>
        <x:n v="7.2"/>
        <x:n v="4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6C01"/>
    <s v="Applied for credit in the last 3 years"/>
    <s v="2018"/>
    <s v="2018"/>
    <s v="1"/>
    <s v="At work"/>
    <s v="%"/>
    <n v="56.9"/>
  </r>
  <r>
    <s v="HFC2026C01"/>
    <s v="Applied for credit in the last 3 years"/>
    <s v="2018"/>
    <s v="2018"/>
    <s v="2"/>
    <s v="Unemployed"/>
    <s v="%"/>
    <n v="47.4"/>
  </r>
  <r>
    <s v="HFC2026C01"/>
    <s v="Applied for credit in the last 3 years"/>
    <s v="2018"/>
    <s v="2018"/>
    <s v="4"/>
    <s v="Engaged on home duties"/>
    <s v="%"/>
    <n v="49.6"/>
  </r>
  <r>
    <s v="HFC2026C01"/>
    <s v="Applied for credit in the last 3 years"/>
    <s v="2018"/>
    <s v="2018"/>
    <s v="5"/>
    <s v="Retired from employment"/>
    <s v="%"/>
    <n v="24.8"/>
  </r>
  <r>
    <s v="HFC2026C01"/>
    <s v="Applied for credit in the last 3 years"/>
    <s v="2018"/>
    <s v="2018"/>
    <s v="7"/>
    <s v="Other"/>
    <s v="%"/>
    <n v="34.6"/>
  </r>
  <r>
    <s v="HFC2026C01"/>
    <s v="Applied for credit in the last 3 years"/>
    <s v="2020"/>
    <s v="2020"/>
    <s v="1"/>
    <s v="At work"/>
    <s v="%"/>
    <n v="54.6"/>
  </r>
  <r>
    <s v="HFC2026C01"/>
    <s v="Applied for credit in the last 3 years"/>
    <s v="2020"/>
    <s v="2020"/>
    <s v="2"/>
    <s v="Unemployed"/>
    <s v="%"/>
    <n v="50.9"/>
  </r>
  <r>
    <s v="HFC2026C01"/>
    <s v="Applied for credit in the last 3 years"/>
    <s v="2020"/>
    <s v="2020"/>
    <s v="4"/>
    <s v="Engaged on home duties"/>
    <s v="%"/>
    <n v="48.8"/>
  </r>
  <r>
    <s v="HFC2026C01"/>
    <s v="Applied for credit in the last 3 years"/>
    <s v="2020"/>
    <s v="2020"/>
    <s v="5"/>
    <s v="Retired from employment"/>
    <s v="%"/>
    <n v="22.1"/>
  </r>
  <r>
    <s v="HFC2026C01"/>
    <s v="Applied for credit in the last 3 years"/>
    <s v="2020"/>
    <s v="2020"/>
    <s v="7"/>
    <s v="Other"/>
    <s v="%"/>
    <n v="38.1"/>
  </r>
  <r>
    <s v="HFC2026C01"/>
    <s v="Applied for credit in the last 3 years"/>
    <s v="2023"/>
    <s v="2023"/>
    <s v="1"/>
    <s v="At work"/>
    <s v="%"/>
    <n v="56.5"/>
  </r>
  <r>
    <s v="HFC2026C01"/>
    <s v="Applied for credit in the last 3 years"/>
    <s v="2023"/>
    <s v="2023"/>
    <s v="2"/>
    <s v="Unemployed"/>
    <s v="%"/>
    <n v="42.7"/>
  </r>
  <r>
    <s v="HFC2026C01"/>
    <s v="Applied for credit in the last 3 years"/>
    <s v="2023"/>
    <s v="2023"/>
    <s v="4"/>
    <s v="Engaged on home duties"/>
    <s v="%"/>
    <n v="38.8"/>
  </r>
  <r>
    <s v="HFC2026C01"/>
    <s v="Applied for credit in the last 3 years"/>
    <s v="2023"/>
    <s v="2023"/>
    <s v="5"/>
    <s v="Retired from employment"/>
    <s v="%"/>
    <n v="22.9"/>
  </r>
  <r>
    <s v="HFC2026C01"/>
    <s v="Applied for credit in the last 3 years"/>
    <s v="2023"/>
    <s v="2023"/>
    <s v="7"/>
    <s v="Other"/>
    <s v="%"/>
    <n v="35.2"/>
  </r>
  <r>
    <s v="HFC2026C02"/>
    <s v="Refused or only received reduced credit (among those applying in the last 3 years)"/>
    <s v="2018"/>
    <s v="2018"/>
    <s v="1"/>
    <s v="At work"/>
    <s v="%"/>
    <n v="9.7"/>
  </r>
  <r>
    <s v="HFC2026C02"/>
    <s v="Refused or only received reduced credit (among those applying in the last 3 years)"/>
    <s v="2018"/>
    <s v="2018"/>
    <s v="2"/>
    <s v="Unemployed"/>
    <s v="%"/>
    <n v="14.1"/>
  </r>
  <r>
    <s v="HFC2026C02"/>
    <s v="Refused or only received reduced credit (among those applying in the last 3 years)"/>
    <s v="2018"/>
    <s v="2018"/>
    <s v="4"/>
    <s v="Engaged on home duties"/>
    <s v="%"/>
    <n v="8.5"/>
  </r>
  <r>
    <s v="HFC2026C02"/>
    <s v="Refused or only received reduced credit (among those applying in the last 3 years)"/>
    <s v="2018"/>
    <s v="2018"/>
    <s v="5"/>
    <s v="Retired from employment"/>
    <s v="%"/>
    <n v="8.6"/>
  </r>
  <r>
    <s v="HFC2026C02"/>
    <s v="Refused or only received reduced credit (among those applying in the last 3 years)"/>
    <s v="2018"/>
    <s v="2018"/>
    <s v="7"/>
    <s v="Other"/>
    <s v="%"/>
    <n v="9.2"/>
  </r>
  <r>
    <s v="HFC2026C02"/>
    <s v="Refused or only received reduced credit (among those applying in the last 3 years)"/>
    <s v="2020"/>
    <s v="2020"/>
    <s v="1"/>
    <s v="At work"/>
    <s v="%"/>
    <n v="4.4"/>
  </r>
  <r>
    <s v="HFC2026C02"/>
    <s v="Refused or only received reduced credit (among those applying in the last 3 years)"/>
    <s v="2020"/>
    <s v="2020"/>
    <s v="2"/>
    <s v="Unemployed"/>
    <s v="%"/>
    <n v="11.4"/>
  </r>
  <r>
    <s v="HFC2026C02"/>
    <s v="Refused or only received reduced credit (among those applying in the last 3 years)"/>
    <s v="2020"/>
    <s v="2020"/>
    <s v="4"/>
    <s v="Engaged on home duties"/>
    <s v="%"/>
    <n v="9.6"/>
  </r>
  <r>
    <s v="HFC2026C02"/>
    <s v="Refused or only received reduced credit (among those applying in the last 3 years)"/>
    <s v="2020"/>
    <s v="2020"/>
    <s v="5"/>
    <s v="Retired from employment"/>
    <s v="%"/>
    <n v="3.5"/>
  </r>
  <r>
    <s v="HFC2026C02"/>
    <s v="Refused or only received reduced credit (among those applying in the last 3 years)"/>
    <s v="2020"/>
    <s v="2020"/>
    <s v="7"/>
    <s v="Other"/>
    <s v="%"/>
    <n v="9.6"/>
  </r>
  <r>
    <s v="HFC2026C02"/>
    <s v="Refused or only received reduced credit (among those applying in the last 3 years)"/>
    <s v="2023"/>
    <s v="2023"/>
    <s v="1"/>
    <s v="At work"/>
    <s v="%"/>
    <n v="8.7"/>
  </r>
  <r>
    <s v="HFC2026C02"/>
    <s v="Refused or only received reduced credit (among those applying in the last 3 years)"/>
    <s v="2023"/>
    <s v="2023"/>
    <s v="2"/>
    <s v="Unemployed"/>
    <s v="%"/>
    <n v="16.4"/>
  </r>
  <r>
    <s v="HFC2026C02"/>
    <s v="Refused or only received reduced credit (among those applying in the last 3 years)"/>
    <s v="2023"/>
    <s v="2023"/>
    <s v="4"/>
    <s v="Engaged on home duties"/>
    <s v="%"/>
    <n v="7.3"/>
  </r>
  <r>
    <s v="HFC2026C02"/>
    <s v="Refused or only received reduced credit (among those applying in the last 3 years)"/>
    <s v="2023"/>
    <s v="2023"/>
    <s v="5"/>
    <s v="Retired from employment"/>
    <s v="%"/>
    <n v="10.8"/>
  </r>
  <r>
    <s v="HFC2026C02"/>
    <s v="Refused or only received reduced credit (among those applying in the last 3 years)"/>
    <s v="2023"/>
    <s v="2023"/>
    <s v="7"/>
    <s v="Other"/>
    <s v="%"/>
    <n v="9.9"/>
  </r>
  <r>
    <s v="HFC2026C03"/>
    <s v="Did not apply for credit due to perceived credit constraint"/>
    <s v="2018"/>
    <s v="2018"/>
    <s v="1"/>
    <s v="At work"/>
    <s v="%"/>
    <n v="7.5"/>
  </r>
  <r>
    <s v="HFC2026C03"/>
    <s v="Did not apply for credit due to perceived credit constraint"/>
    <s v="2018"/>
    <s v="2018"/>
    <s v="2"/>
    <s v="Unemployed"/>
    <s v="%"/>
    <n v="14.4"/>
  </r>
  <r>
    <s v="HFC2026C03"/>
    <s v="Did not apply for credit due to perceived credit constraint"/>
    <s v="2018"/>
    <s v="2018"/>
    <s v="4"/>
    <s v="Engaged on home duties"/>
    <s v="%"/>
    <n v="5.2"/>
  </r>
  <r>
    <s v="HFC2026C03"/>
    <s v="Did not apply for credit due to perceived credit constraint"/>
    <s v="2018"/>
    <s v="2018"/>
    <s v="5"/>
    <s v="Retired from employment"/>
    <s v="%"/>
    <n v="2"/>
  </r>
  <r>
    <s v="HFC2026C03"/>
    <s v="Did not apply for credit due to perceived credit constraint"/>
    <s v="2018"/>
    <s v="2018"/>
    <s v="7"/>
    <s v="Other"/>
    <s v="%"/>
    <n v="8.6"/>
  </r>
  <r>
    <s v="HFC2026C03"/>
    <s v="Did not apply for credit due to perceived credit constraint"/>
    <s v="2020"/>
    <s v="2020"/>
    <s v="1"/>
    <s v="At work"/>
    <s v="%"/>
    <n v="5.6"/>
  </r>
  <r>
    <s v="HFC2026C03"/>
    <s v="Did not apply for credit due to perceived credit constraint"/>
    <s v="2020"/>
    <s v="2020"/>
    <s v="2"/>
    <s v="Unemployed"/>
    <s v="%"/>
    <n v="9.9"/>
  </r>
  <r>
    <s v="HFC2026C03"/>
    <s v="Did not apply for credit due to perceived credit constraint"/>
    <s v="2020"/>
    <s v="2020"/>
    <s v="4"/>
    <s v="Engaged on home duties"/>
    <s v="%"/>
    <n v="4.9"/>
  </r>
  <r>
    <s v="HFC2026C03"/>
    <s v="Did not apply for credit due to perceived credit constraint"/>
    <s v="2020"/>
    <s v="2020"/>
    <s v="5"/>
    <s v="Retired from employment"/>
    <s v="%"/>
    <n v="1.5"/>
  </r>
  <r>
    <s v="HFC2026C03"/>
    <s v="Did not apply for credit due to perceived credit constraint"/>
    <s v="2020"/>
    <s v="2020"/>
    <s v="7"/>
    <s v="Other"/>
    <s v="%"/>
    <n v="5.7"/>
  </r>
  <r>
    <s v="HFC2026C03"/>
    <s v="Did not apply for credit due to perceived credit constraint"/>
    <s v="2023"/>
    <s v="2023"/>
    <s v="1"/>
    <s v="At work"/>
    <s v="%"/>
    <n v="6.8"/>
  </r>
  <r>
    <s v="HFC2026C03"/>
    <s v="Did not apply for credit due to perceived credit constraint"/>
    <s v="2023"/>
    <s v="2023"/>
    <s v="2"/>
    <s v="Unemployed"/>
    <s v="%"/>
    <n v="8.7"/>
  </r>
  <r>
    <s v="HFC2026C03"/>
    <s v="Did not apply for credit due to perceived credit constraint"/>
    <s v="2023"/>
    <s v="2023"/>
    <s v="4"/>
    <s v="Engaged on home duties"/>
    <s v="%"/>
    <n v="5.1"/>
  </r>
  <r>
    <s v="HFC2026C03"/>
    <s v="Did not apply for credit due to perceived credit constraint"/>
    <s v="2023"/>
    <s v="2023"/>
    <s v="5"/>
    <s v="Retired from employment"/>
    <s v="%"/>
    <n v="1.9"/>
  </r>
  <r>
    <s v="HFC2026C03"/>
    <s v="Did not apply for credit due to perceived credit constraint"/>
    <s v="2023"/>
    <s v="2023"/>
    <s v="7"/>
    <s v="Other"/>
    <s v="%"/>
    <n v="11.4"/>
  </r>
  <r>
    <s v="HFC2026C04"/>
    <s v="Credit constrained household"/>
    <s v="2018"/>
    <s v="2018"/>
    <s v="1"/>
    <s v="At work"/>
    <s v="%"/>
    <n v="11.2"/>
  </r>
  <r>
    <s v="HFC2026C04"/>
    <s v="Credit constrained household"/>
    <s v="2018"/>
    <s v="2018"/>
    <s v="2"/>
    <s v="Unemployed"/>
    <s v="%"/>
    <n v="16.7"/>
  </r>
  <r>
    <s v="HFC2026C04"/>
    <s v="Credit constrained household"/>
    <s v="2018"/>
    <s v="2018"/>
    <s v="4"/>
    <s v="Engaged on home duties"/>
    <s v="%"/>
    <n v="9"/>
  </r>
  <r>
    <s v="HFC2026C04"/>
    <s v="Credit constrained household"/>
    <s v="2018"/>
    <s v="2018"/>
    <s v="5"/>
    <s v="Retired from employment"/>
    <s v="%"/>
    <n v="3.8"/>
  </r>
  <r>
    <s v="HFC2026C04"/>
    <s v="Credit constrained household"/>
    <s v="2018"/>
    <s v="2018"/>
    <s v="7"/>
    <s v="Other"/>
    <s v="%"/>
    <n v="11"/>
  </r>
  <r>
    <s v="HFC2026C04"/>
    <s v="Credit constrained household"/>
    <s v="2020"/>
    <s v="2020"/>
    <s v="1"/>
    <s v="At work"/>
    <s v="%"/>
    <n v="7.4"/>
  </r>
  <r>
    <s v="HFC2026C04"/>
    <s v="Credit constrained household"/>
    <s v="2020"/>
    <s v="2020"/>
    <s v="2"/>
    <s v="Unemployed"/>
    <s v="%"/>
    <n v="13.2"/>
  </r>
  <r>
    <s v="HFC2026C04"/>
    <s v="Credit constrained household"/>
    <s v="2020"/>
    <s v="2020"/>
    <s v="4"/>
    <s v="Engaged on home duties"/>
    <s v="%"/>
    <n v="7.4"/>
  </r>
  <r>
    <s v="HFC2026C04"/>
    <s v="Credit constrained household"/>
    <s v="2020"/>
    <s v="2020"/>
    <s v="5"/>
    <s v="Retired from employment"/>
    <s v="%"/>
    <n v="2.2"/>
  </r>
  <r>
    <s v="HFC2026C04"/>
    <s v="Credit constrained household"/>
    <s v="2020"/>
    <s v="2020"/>
    <s v="7"/>
    <s v="Other"/>
    <s v="%"/>
    <n v="8.2"/>
  </r>
  <r>
    <s v="HFC2026C04"/>
    <s v="Credit constrained household"/>
    <s v="2023"/>
    <s v="2023"/>
    <s v="1"/>
    <s v="At work"/>
    <s v="%"/>
    <n v="10.1"/>
  </r>
  <r>
    <s v="HFC2026C04"/>
    <s v="Credit constrained household"/>
    <s v="2023"/>
    <s v="2023"/>
    <s v="2"/>
    <s v="Unemployed"/>
    <s v="%"/>
    <n v="15.7"/>
  </r>
  <r>
    <s v="HFC2026C04"/>
    <s v="Credit constrained household"/>
    <s v="2023"/>
    <s v="2023"/>
    <s v="4"/>
    <s v="Engaged on home duties"/>
    <s v="%"/>
    <n v="7.2"/>
  </r>
  <r>
    <s v="HFC2026C04"/>
    <s v="Credit constrained household"/>
    <s v="2023"/>
    <s v="2023"/>
    <s v="5"/>
    <s v="Retired from employment"/>
    <s v="%"/>
    <n v="4"/>
  </r>
  <r>
    <s v="HFC2026C04"/>
    <s v="Credit constrained household"/>
    <s v="2023"/>
    <s v="2023"/>
    <s v="7"/>
    <s v="Other"/>
    <s v="%"/>
    <n v="13.3"/>
  </r>
</pivotCacheRecords>
</file>