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0829594bda46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a44b6024314cfdb699b43933abed60.psmdcp" Id="R58cbcc7a37c744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<x:sst xmlns:x="http://schemas.openxmlformats.org/spreadsheetml/2006/main">
  <x:si>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</x:si>
  <x:si>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</x:si>
  <x:si>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HFC2021</x:t>
  </x:si>
  <x:si>
    <x:t>Name</x:t>
  </x:si>
  <x:si>
    <x:t>Household Debt</x:t>
  </x:si>
  <x:si>
    <x:t>Frequency</x:t>
  </x:si>
  <x:si>
    <x:t>Annual</x:t>
  </x:si>
  <x:si>
    <x:t>Last Updated</x:t>
  </x:si>
  <x:si>
    <x:t>11/06/2025 11:00:00</x:t>
  </x:si>
  <x:si>
    <x:t>Note</x:t>
  </x:si>
  <x:si>
    <x:t>.. Sample occurrence too small for estimation because there are less than 25 observations.&lt;br&gt;&lt;br&gt;The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</x:si>
  <x:si>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</x:si>
  <x:si>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https://ws.cso.ie/public/api.restful/PxStat.Data.Cube_API.ReadDataset/HFC2021/XLSX/2007/en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</x:si>
  <x:si>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</x:si>
  <x:si>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</x:si>
  <x:si>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</x:si>
  <x:si>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</x:si>
  <x:si>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</x:si>
  <x:si>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</x:si>
  <x:si>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</x:si>
  <x:si>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</x:si>
  <x:si>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</x:si>
  <x:si>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</x:si>
  <x:si>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</x:si>
  <x:si>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</x:si>
  <x:si>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</x:si>
  <x:si>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</x:si>
  <x:si>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</x:si>
  <x:si>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</x:si>
  <x:si>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</x:si>
  <x:si>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</x:si>
  <x:si>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</x:si>
  <x:si>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</x:si>
  <x:si>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</x:si>
  <x:si>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</x:si>
  <x:si>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</x:si>
  <x:si>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</x:si>
  <x:si>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</x:si>
  <x:si>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</x:si>
  <x:si>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</x:si>
  <x:si>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</x:si>
  <x:si>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</x:si>
  <x:si>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</x:si>
  <x:si>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</x:si>
  <x:si>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</x:si>
  <x:si>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C01783V03119</x:t>
  </x:si>
  <x:si>
    <x:t>Tenure Status</x:t>
  </x:si>
  <x:si>
    <x:t>UNIT</x:t>
  </x:si>
  <x:si>
    <x:t>VALUE</x:t>
  </x:si>
  <x:si>
    <x:t>HFC2021C01</x:t>
  </x:si>
  <x:si>
    <x:t>Participation in debt</x:t>
  </x:si>
  <x:si>
    <x:t>2018</x:t>
  </x:si>
  <x:si>
    <x:t>10</x:t>
  </x:si>
  <x:si>
    <x:t>Mortgage on Household Main Residence (HMR)</x:t>
  </x:si>
  <x:si>
    <x:t>1</x:t>
  </x:si>
  <x:si>
    <x:t>Owner-occupied</x:t>
  </x:si>
  <x:si>
    <x:t>%</x:t>
  </x:si>
  <x:si>
    <x:t>Rented or rent free</x:t>
  </x:si>
  <x:si>
    <x:t>20</x:t>
  </x:si>
  <x:si>
    <x:t>Mortgage on Other Property</x:t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</x:si>
  <x:si>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</x:si>
  <x:si>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</x:si>
  <x:si>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</x:si>
  <x:si>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</x:si>
  <x:si>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</x:si>
  <x:si>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</x:si>
  <x:si>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</x:si>
  <x:si>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</x:si>
  <x:si>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2020</x:t>
  </x:si>
  <x:si>
    <x:t>2023</x:t>
  </x:si>
  <x:si>
    <x:t>HFC2021C02</x:t>
  </x:si>
  <x:si>
    <x:t>Median values of debt</x:t>
  </x:si>
  <x:si>
    <x:t>Euro</x:t>
  </x:si>
  <x:si>
    <x:t/>
  </x:si>
  <x:si>
    <x:t>HFC2021C03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</x:si>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</x:sst>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590V04330" axis="axisRow" showAll="0" defaultSubtotal="0">
      <items count="6">
        <item x="0"/>
        <item x="1"/>
        <item x="2"/>
        <item x="3"/>
        <item x="4"/>
        <item x="5"/>
      </items>
    </pivotField>
    <pivotField name="Type of Debt" axis="axisRow" showAll="0" defaultSubtotal="0">
      <items count="6">
        <item x="0"/>
        <item x="1"/>
        <item x="2"/>
        <item x="3"/>
        <item x="4"/>
        <item x="5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1783V03119"/>
    <x:tableColumn id="8" name="Tenure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17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49.9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57</x:v>
      </x:c>
      <x:c r="I3" s="0" t="s">
        <x:v>56</x:v>
      </x:c>
      <x:c r="J3" s="0">
        <x:v>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58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11.7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58</x:v>
      </x:c>
      <x:c r="F5" s="0" t="s">
        <x:v>59</x:v>
      </x:c>
      <x:c r="G5" s="0" t="s">
        <x:v>52</x:v>
      </x:c>
      <x:c r="H5" s="0" t="s">
        <x:v>57</x:v>
      </x:c>
      <x:c r="I5" s="0" t="s">
        <x:v>56</x:v>
      </x:c>
      <x:c r="J5" s="0">
        <x:v>6.4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60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>
        <x:v>48.7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60</x:v>
      </x:c>
      <x:c r="F7" s="0" t="s">
        <x:v>61</x:v>
      </x:c>
      <x:c r="G7" s="0" t="s">
        <x:v>52</x:v>
      </x:c>
      <x:c r="H7" s="0" t="s">
        <x:v>57</x:v>
      </x:c>
      <x:c r="I7" s="0" t="s">
        <x:v>56</x:v>
      </x:c>
      <x:c r="J7" s="0">
        <x:v>47.2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62</x:v>
      </x:c>
      <x:c r="F8" s="0" t="s">
        <x:v>63</x:v>
      </x:c>
      <x:c r="G8" s="0" t="s">
        <x:v>54</x:v>
      </x:c>
      <x:c r="H8" s="0" t="s">
        <x:v>55</x:v>
      </x:c>
      <x:c r="I8" s="0" t="s">
        <x:v>56</x:v>
      </x:c>
      <x:c r="J8" s="0">
        <x:v>13.2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62</x:v>
      </x:c>
      <x:c r="F9" s="0" t="s">
        <x:v>63</x:v>
      </x:c>
      <x:c r="G9" s="0" t="s">
        <x:v>52</x:v>
      </x:c>
      <x:c r="H9" s="0" t="s">
        <x:v>57</x:v>
      </x:c>
      <x:c r="I9" s="0" t="s">
        <x:v>56</x:v>
      </x:c>
      <x:c r="J9" s="0">
        <x:v>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64</x:v>
      </x:c>
      <x:c r="F10" s="0" t="s">
        <x:v>65</x:v>
      </x:c>
      <x:c r="G10" s="0" t="s">
        <x:v>54</x:v>
      </x:c>
      <x:c r="H10" s="0" t="s">
        <x:v>55</x:v>
      </x:c>
      <x:c r="I10" s="0" t="s">
        <x:v>56</x:v>
      </x:c>
      <x:c r="J10" s="0">
        <x:v>49.5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64</x:v>
      </x:c>
      <x:c r="F11" s="0" t="s">
        <x:v>65</x:v>
      </x:c>
      <x:c r="G11" s="0" t="s">
        <x:v>52</x:v>
      </x:c>
      <x:c r="H11" s="0" t="s">
        <x:v>57</x:v>
      </x:c>
      <x:c r="I11" s="0" t="s">
        <x:v>56</x:v>
      </x:c>
      <x:c r="J11" s="0">
        <x:v>25.2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66</x:v>
      </x:c>
      <x:c r="F12" s="0" t="s">
        <x:v>67</x:v>
      </x:c>
      <x:c r="G12" s="0" t="s">
        <x:v>54</x:v>
      </x:c>
      <x:c r="H12" s="0" t="s">
        <x:v>55</x:v>
      </x:c>
      <x:c r="I12" s="0" t="s">
        <x:v>56</x:v>
      </x:c>
      <x:c r="J12" s="0">
        <x:v>80.2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66</x:v>
      </x:c>
      <x:c r="F13" s="0" t="s">
        <x:v>67</x:v>
      </x:c>
      <x:c r="G13" s="0" t="s">
        <x:v>52</x:v>
      </x:c>
      <x:c r="H13" s="0" t="s">
        <x:v>57</x:v>
      </x:c>
      <x:c r="I13" s="0" t="s">
        <x:v>56</x:v>
      </x:c>
      <x:c r="J13" s="0">
        <x:v>60.8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68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44.3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68</x:v>
      </x:c>
      <x:c r="E15" s="0" t="s">
        <x:v>52</x:v>
      </x:c>
      <x:c r="F15" s="0" t="s">
        <x:v>53</x:v>
      </x:c>
      <x:c r="G15" s="0" t="s">
        <x:v>52</x:v>
      </x:c>
      <x:c r="H15" s="0" t="s">
        <x:v>57</x:v>
      </x:c>
      <x:c r="I15" s="0" t="s">
        <x:v>56</x:v>
      </x:c>
      <x:c r="J15" s="0">
        <x:v>0</x:v>
      </x:c>
    </x:row>
    <x:row r="16" spans="1:10">
      <x:c r="A16" s="0" t="s">
        <x:v>49</x:v>
      </x:c>
      <x:c r="B16" s="0" t="s">
        <x:v>50</x:v>
      </x:c>
      <x:c r="C16" s="0" t="s">
        <x:v>68</x:v>
      </x:c>
      <x:c r="D16" s="0" t="s">
        <x:v>68</x:v>
      </x:c>
      <x:c r="E16" s="0" t="s">
        <x:v>58</x:v>
      </x:c>
      <x:c r="F16" s="0" t="s">
        <x:v>59</x:v>
      </x:c>
      <x:c r="G16" s="0" t="s">
        <x:v>54</x:v>
      </x:c>
      <x:c r="H16" s="0" t="s">
        <x:v>55</x:v>
      </x:c>
      <x:c r="I16" s="0" t="s">
        <x:v>56</x:v>
      </x:c>
      <x:c r="J16" s="0">
        <x:v>9.3</x:v>
      </x:c>
    </x:row>
    <x:row r="17" spans="1:10">
      <x:c r="A17" s="0" t="s">
        <x:v>49</x:v>
      </x:c>
      <x:c r="B17" s="0" t="s">
        <x:v>50</x:v>
      </x:c>
      <x:c r="C17" s="0" t="s">
        <x:v>68</x:v>
      </x:c>
      <x:c r="D17" s="0" t="s">
        <x:v>68</x:v>
      </x:c>
      <x:c r="E17" s="0" t="s">
        <x:v>58</x:v>
      </x:c>
      <x:c r="F17" s="0" t="s">
        <x:v>59</x:v>
      </x:c>
      <x:c r="G17" s="0" t="s">
        <x:v>52</x:v>
      </x:c>
      <x:c r="H17" s="0" t="s">
        <x:v>57</x:v>
      </x:c>
      <x:c r="I17" s="0" t="s">
        <x:v>56</x:v>
      </x:c>
      <x:c r="J17" s="0">
        <x:v>4.2</x:v>
      </x:c>
    </x:row>
    <x:row r="18" spans="1:10">
      <x:c r="A18" s="0" t="s">
        <x:v>49</x:v>
      </x:c>
      <x:c r="B18" s="0" t="s">
        <x:v>50</x:v>
      </x:c>
      <x:c r="C18" s="0" t="s">
        <x:v>68</x:v>
      </x:c>
      <x:c r="D18" s="0" t="s">
        <x:v>68</x:v>
      </x:c>
      <x:c r="E18" s="0" t="s">
        <x:v>60</x:v>
      </x:c>
      <x:c r="F18" s="0" t="s">
        <x:v>61</x:v>
      </x:c>
      <x:c r="G18" s="0" t="s">
        <x:v>54</x:v>
      </x:c>
      <x:c r="H18" s="0" t="s">
        <x:v>55</x:v>
      </x:c>
      <x:c r="I18" s="0" t="s">
        <x:v>56</x:v>
      </x:c>
      <x:c r="J18" s="0">
        <x:v>44.9</x:v>
      </x:c>
    </x:row>
    <x:row r="19" spans="1:10">
      <x:c r="A19" s="0" t="s">
        <x:v>49</x:v>
      </x:c>
      <x:c r="B19" s="0" t="s">
        <x:v>50</x:v>
      </x:c>
      <x:c r="C19" s="0" t="s">
        <x:v>68</x:v>
      </x:c>
      <x:c r="D19" s="0" t="s">
        <x:v>68</x:v>
      </x:c>
      <x:c r="E19" s="0" t="s">
        <x:v>60</x:v>
      </x:c>
      <x:c r="F19" s="0" t="s">
        <x:v>61</x:v>
      </x:c>
      <x:c r="G19" s="0" t="s">
        <x:v>52</x:v>
      </x:c>
      <x:c r="H19" s="0" t="s">
        <x:v>57</x:v>
      </x:c>
      <x:c r="I19" s="0" t="s">
        <x:v>56</x:v>
      </x:c>
      <x:c r="J19" s="0">
        <x:v>51.4</x:v>
      </x:c>
    </x:row>
    <x:row r="20" spans="1:10">
      <x:c r="A20" s="0" t="s">
        <x:v>49</x:v>
      </x:c>
      <x:c r="B20" s="0" t="s">
        <x:v>50</x:v>
      </x:c>
      <x:c r="C20" s="0" t="s">
        <x:v>68</x:v>
      </x:c>
      <x:c r="D20" s="0" t="s">
        <x:v>68</x:v>
      </x:c>
      <x:c r="E20" s="0" t="s">
        <x:v>62</x:v>
      </x:c>
      <x:c r="F20" s="0" t="s">
        <x:v>63</x:v>
      </x:c>
      <x:c r="G20" s="0" t="s">
        <x:v>54</x:v>
      </x:c>
      <x:c r="H20" s="0" t="s">
        <x:v>55</x:v>
      </x:c>
      <x:c r="I20" s="0" t="s">
        <x:v>56</x:v>
      </x:c>
      <x:c r="J20" s="0">
        <x:v>9</x:v>
      </x:c>
    </x:row>
    <x:row r="21" spans="1:10">
      <x:c r="A21" s="0" t="s">
        <x:v>49</x:v>
      </x:c>
      <x:c r="B21" s="0" t="s">
        <x:v>50</x:v>
      </x:c>
      <x:c r="C21" s="0" t="s">
        <x:v>68</x:v>
      </x:c>
      <x:c r="D21" s="0" t="s">
        <x:v>68</x:v>
      </x:c>
      <x:c r="E21" s="0" t="s">
        <x:v>62</x:v>
      </x:c>
      <x:c r="F21" s="0" t="s">
        <x:v>63</x:v>
      </x:c>
      <x:c r="G21" s="0" t="s">
        <x:v>52</x:v>
      </x:c>
      <x:c r="H21" s="0" t="s">
        <x:v>57</x:v>
      </x:c>
      <x:c r="I21" s="0" t="s">
        <x:v>56</x:v>
      </x:c>
      <x:c r="J21" s="0">
        <x:v>4.4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68</x:v>
      </x:c>
      <x:c r="E22" s="0" t="s">
        <x:v>64</x:v>
      </x:c>
      <x:c r="F22" s="0" t="s">
        <x:v>65</x:v>
      </x:c>
      <x:c r="G22" s="0" t="s">
        <x:v>54</x:v>
      </x:c>
      <x:c r="H22" s="0" t="s">
        <x:v>55</x:v>
      </x:c>
      <x:c r="I22" s="0" t="s">
        <x:v>56</x:v>
      </x:c>
      <x:c r="J22" s="0">
        <x:v>32.2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68</x:v>
      </x:c>
      <x:c r="E23" s="0" t="s">
        <x:v>64</x:v>
      </x:c>
      <x:c r="F23" s="0" t="s">
        <x:v>65</x:v>
      </x:c>
      <x:c r="G23" s="0" t="s">
        <x:v>52</x:v>
      </x:c>
      <x:c r="H23" s="0" t="s">
        <x:v>57</x:v>
      </x:c>
      <x:c r="I23" s="0" t="s">
        <x:v>56</x:v>
      </x:c>
      <x:c r="J23" s="0">
        <x:v>18.9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68</x:v>
      </x:c>
      <x:c r="E24" s="0" t="s">
        <x:v>66</x:v>
      </x:c>
      <x:c r="F24" s="0" t="s">
        <x:v>67</x:v>
      </x:c>
      <x:c r="G24" s="0" t="s">
        <x:v>54</x:v>
      </x:c>
      <x:c r="H24" s="0" t="s">
        <x:v>55</x:v>
      </x:c>
      <x:c r="I24" s="0" t="s">
        <x:v>56</x:v>
      </x:c>
      <x:c r="J24" s="0">
        <x:v>73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68</x:v>
      </x:c>
      <x:c r="E25" s="0" t="s">
        <x:v>66</x:v>
      </x:c>
      <x:c r="F25" s="0" t="s">
        <x:v>67</x:v>
      </x:c>
      <x:c r="G25" s="0" t="s">
        <x:v>52</x:v>
      </x:c>
      <x:c r="H25" s="0" t="s">
        <x:v>57</x:v>
      </x:c>
      <x:c r="I25" s="0" t="s">
        <x:v>56</x:v>
      </x:c>
      <x:c r="J25" s="0">
        <x:v>61.6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69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44.6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69</x:v>
      </x:c>
      <x:c r="E27" s="0" t="s">
        <x:v>52</x:v>
      </x:c>
      <x:c r="F27" s="0" t="s">
        <x:v>53</x:v>
      </x:c>
      <x:c r="G27" s="0" t="s">
        <x:v>52</x:v>
      </x:c>
      <x:c r="H27" s="0" t="s">
        <x:v>57</x:v>
      </x:c>
      <x:c r="I27" s="0" t="s">
        <x:v>56</x:v>
      </x:c>
      <x:c r="J27" s="0">
        <x:v>0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69</x:v>
      </x:c>
      <x:c r="E28" s="0" t="s">
        <x:v>58</x:v>
      </x:c>
      <x:c r="F28" s="0" t="s">
        <x:v>59</x:v>
      </x:c>
      <x:c r="G28" s="0" t="s">
        <x:v>54</x:v>
      </x:c>
      <x:c r="H28" s="0" t="s">
        <x:v>55</x:v>
      </x:c>
      <x:c r="I28" s="0" t="s">
        <x:v>56</x:v>
      </x:c>
      <x:c r="J28" s="0">
        <x:v>7.1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69</x:v>
      </x:c>
      <x:c r="E29" s="0" t="s">
        <x:v>58</x:v>
      </x:c>
      <x:c r="F29" s="0" t="s">
        <x:v>59</x:v>
      </x:c>
      <x:c r="G29" s="0" t="s">
        <x:v>52</x:v>
      </x:c>
      <x:c r="H29" s="0" t="s">
        <x:v>57</x:v>
      </x:c>
      <x:c r="I29" s="0" t="s">
        <x:v>56</x:v>
      </x:c>
      <x:c r="J29" s="0">
        <x:v>3.6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69</x:v>
      </x:c>
      <x:c r="E30" s="0" t="s">
        <x:v>60</x:v>
      </x:c>
      <x:c r="F30" s="0" t="s">
        <x:v>61</x:v>
      </x:c>
      <x:c r="G30" s="0" t="s">
        <x:v>54</x:v>
      </x:c>
      <x:c r="H30" s="0" t="s">
        <x:v>55</x:v>
      </x:c>
      <x:c r="I30" s="0" t="s">
        <x:v>56</x:v>
      </x:c>
      <x:c r="J30" s="0">
        <x:v>40.8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69</x:v>
      </x:c>
      <x:c r="E31" s="0" t="s">
        <x:v>60</x:v>
      </x:c>
      <x:c r="F31" s="0" t="s">
        <x:v>61</x:v>
      </x:c>
      <x:c r="G31" s="0" t="s">
        <x:v>52</x:v>
      </x:c>
      <x:c r="H31" s="0" t="s">
        <x:v>57</x:v>
      </x:c>
      <x:c r="I31" s="0" t="s">
        <x:v>56</x:v>
      </x:c>
      <x:c r="J31" s="0">
        <x:v>49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69</x:v>
      </x:c>
      <x:c r="E32" s="0" t="s">
        <x:v>62</x:v>
      </x:c>
      <x:c r="F32" s="0" t="s">
        <x:v>63</x:v>
      </x:c>
      <x:c r="G32" s="0" t="s">
        <x:v>54</x:v>
      </x:c>
      <x:c r="H32" s="0" t="s">
        <x:v>55</x:v>
      </x:c>
      <x:c r="I32" s="0" t="s">
        <x:v>56</x:v>
      </x:c>
      <x:c r="J32" s="0">
        <x:v>7.5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69</x:v>
      </x:c>
      <x:c r="E33" s="0" t="s">
        <x:v>62</x:v>
      </x:c>
      <x:c r="F33" s="0" t="s">
        <x:v>63</x:v>
      </x:c>
      <x:c r="G33" s="0" t="s">
        <x:v>52</x:v>
      </x:c>
      <x:c r="H33" s="0" t="s">
        <x:v>57</x:v>
      </x:c>
      <x:c r="I33" s="0" t="s">
        <x:v>56</x:v>
      </x:c>
      <x:c r="J33" s="0">
        <x:v>6.3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69</x:v>
      </x:c>
      <x:c r="E34" s="0" t="s">
        <x:v>64</x:v>
      </x:c>
      <x:c r="F34" s="0" t="s">
        <x:v>65</x:v>
      </x:c>
      <x:c r="G34" s="0" t="s">
        <x:v>54</x:v>
      </x:c>
      <x:c r="H34" s="0" t="s">
        <x:v>55</x:v>
      </x:c>
      <x:c r="I34" s="0" t="s">
        <x:v>56</x:v>
      </x:c>
      <x:c r="J34" s="0">
        <x:v>26.8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69</x:v>
      </x:c>
      <x:c r="E35" s="0" t="s">
        <x:v>64</x:v>
      </x:c>
      <x:c r="F35" s="0" t="s">
        <x:v>65</x:v>
      </x:c>
      <x:c r="G35" s="0" t="s">
        <x:v>52</x:v>
      </x:c>
      <x:c r="H35" s="0" t="s">
        <x:v>57</x:v>
      </x:c>
      <x:c r="I35" s="0" t="s">
        <x:v>56</x:v>
      </x:c>
      <x:c r="J35" s="0">
        <x:v>19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69</x:v>
      </x:c>
      <x:c r="E36" s="0" t="s">
        <x:v>66</x:v>
      </x:c>
      <x:c r="F36" s="0" t="s">
        <x:v>67</x:v>
      </x:c>
      <x:c r="G36" s="0" t="s">
        <x:v>54</x:v>
      </x:c>
      <x:c r="H36" s="0" t="s">
        <x:v>55</x:v>
      </x:c>
      <x:c r="I36" s="0" t="s">
        <x:v>56</x:v>
      </x:c>
      <x:c r="J36" s="0">
        <x:v>69.8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69</x:v>
      </x:c>
      <x:c r="E37" s="0" t="s">
        <x:v>66</x:v>
      </x:c>
      <x:c r="F37" s="0" t="s">
        <x:v>67</x:v>
      </x:c>
      <x:c r="G37" s="0" t="s">
        <x:v>52</x:v>
      </x:c>
      <x:c r="H37" s="0" t="s">
        <x:v>57</x:v>
      </x:c>
      <x:c r="I37" s="0" t="s">
        <x:v>56</x:v>
      </x:c>
      <x:c r="J37" s="0">
        <x:v>56.7</x:v>
      </x:c>
    </x:row>
    <x:row r="38" spans="1:10">
      <x:c r="A38" s="0" t="s">
        <x:v>70</x:v>
      </x:c>
      <x:c r="B38" s="0" t="s">
        <x:v>71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72</x:v>
      </x:c>
      <x:c r="J38" s="0">
        <x:v>124400</x:v>
      </x:c>
    </x:row>
    <x:row r="39" spans="1:10">
      <x:c r="A39" s="0" t="s">
        <x:v>70</x:v>
      </x:c>
      <x:c r="B39" s="0" t="s">
        <x:v>71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52</x:v>
      </x:c>
      <x:c r="H39" s="0" t="s">
        <x:v>57</x:v>
      </x:c>
      <x:c r="I39" s="0" t="s">
        <x:v>72</x:v>
      </x:c>
      <x:c r="J39" s="0" t="s">
        <x:v>73</x:v>
      </x:c>
    </x:row>
    <x:row r="40" spans="1:10">
      <x:c r="A40" s="0" t="s">
        <x:v>70</x:v>
      </x:c>
      <x:c r="B40" s="0" t="s">
        <x:v>71</x:v>
      </x:c>
      <x:c r="C40" s="0" t="s">
        <x:v>51</x:v>
      </x:c>
      <x:c r="D40" s="0" t="s">
        <x:v>51</x:v>
      </x:c>
      <x:c r="E40" s="0" t="s">
        <x:v>58</x:v>
      </x:c>
      <x:c r="F40" s="0" t="s">
        <x:v>59</x:v>
      </x:c>
      <x:c r="G40" s="0" t="s">
        <x:v>54</x:v>
      </x:c>
      <x:c r="H40" s="0" t="s">
        <x:v>55</x:v>
      </x:c>
      <x:c r="I40" s="0" t="s">
        <x:v>72</x:v>
      </x:c>
      <x:c r="J40" s="0">
        <x:v>107500</x:v>
      </x:c>
    </x:row>
    <x:row r="41" spans="1:10">
      <x:c r="A41" s="0" t="s">
        <x:v>70</x:v>
      </x:c>
      <x:c r="B41" s="0" t="s">
        <x:v>71</x:v>
      </x:c>
      <x:c r="C41" s="0" t="s">
        <x:v>51</x:v>
      </x:c>
      <x:c r="D41" s="0" t="s">
        <x:v>51</x:v>
      </x:c>
      <x:c r="E41" s="0" t="s">
        <x:v>58</x:v>
      </x:c>
      <x:c r="F41" s="0" t="s">
        <x:v>59</x:v>
      </x:c>
      <x:c r="G41" s="0" t="s">
        <x:v>52</x:v>
      </x:c>
      <x:c r="H41" s="0" t="s">
        <x:v>57</x:v>
      </x:c>
      <x:c r="I41" s="0" t="s">
        <x:v>72</x:v>
      </x:c>
      <x:c r="J41" s="0">
        <x:v>128200</x:v>
      </x:c>
    </x:row>
    <x:row r="42" spans="1:10">
      <x:c r="A42" s="0" t="s">
        <x:v>70</x:v>
      </x:c>
      <x:c r="B42" s="0" t="s">
        <x:v>71</x:v>
      </x:c>
      <x:c r="C42" s="0" t="s">
        <x:v>51</x:v>
      </x:c>
      <x:c r="D42" s="0" t="s">
        <x:v>51</x:v>
      </x:c>
      <x:c r="E42" s="0" t="s">
        <x:v>60</x:v>
      </x:c>
      <x:c r="F42" s="0" t="s">
        <x:v>61</x:v>
      </x:c>
      <x:c r="G42" s="0" t="s">
        <x:v>54</x:v>
      </x:c>
      <x:c r="H42" s="0" t="s">
        <x:v>55</x:v>
      </x:c>
      <x:c r="I42" s="0" t="s">
        <x:v>72</x:v>
      </x:c>
      <x:c r="J42" s="0">
        <x:v>8000</x:v>
      </x:c>
    </x:row>
    <x:row r="43" spans="1:10">
      <x:c r="A43" s="0" t="s">
        <x:v>70</x:v>
      </x:c>
      <x:c r="B43" s="0" t="s">
        <x:v>71</x:v>
      </x:c>
      <x:c r="C43" s="0" t="s">
        <x:v>51</x:v>
      </x:c>
      <x:c r="D43" s="0" t="s">
        <x:v>51</x:v>
      </x:c>
      <x:c r="E43" s="0" t="s">
        <x:v>60</x:v>
      </x:c>
      <x:c r="F43" s="0" t="s">
        <x:v>61</x:v>
      </x:c>
      <x:c r="G43" s="0" t="s">
        <x:v>52</x:v>
      </x:c>
      <x:c r="H43" s="0" t="s">
        <x:v>57</x:v>
      </x:c>
      <x:c r="I43" s="0" t="s">
        <x:v>72</x:v>
      </x:c>
      <x:c r="J43" s="0">
        <x:v>4500</x:v>
      </x:c>
    </x:row>
    <x:row r="44" spans="1:10">
      <x:c r="A44" s="0" t="s">
        <x:v>70</x:v>
      </x:c>
      <x:c r="B44" s="0" t="s">
        <x:v>71</x:v>
      </x:c>
      <x:c r="C44" s="0" t="s">
        <x:v>51</x:v>
      </x:c>
      <x:c r="D44" s="0" t="s">
        <x:v>51</x:v>
      </x:c>
      <x:c r="E44" s="0" t="s">
        <x:v>62</x:v>
      </x:c>
      <x:c r="F44" s="0" t="s">
        <x:v>63</x:v>
      </x:c>
      <x:c r="G44" s="0" t="s">
        <x:v>54</x:v>
      </x:c>
      <x:c r="H44" s="0" t="s">
        <x:v>55</x:v>
      </x:c>
      <x:c r="I44" s="0" t="s">
        <x:v>72</x:v>
      </x:c>
      <x:c r="J44" s="0">
        <x:v>700</x:v>
      </x:c>
    </x:row>
    <x:row r="45" spans="1:10">
      <x:c r="A45" s="0" t="s">
        <x:v>70</x:v>
      </x:c>
      <x:c r="B45" s="0" t="s">
        <x:v>71</x:v>
      </x:c>
      <x:c r="C45" s="0" t="s">
        <x:v>51</x:v>
      </x:c>
      <x:c r="D45" s="0" t="s">
        <x:v>51</x:v>
      </x:c>
      <x:c r="E45" s="0" t="s">
        <x:v>62</x:v>
      </x:c>
      <x:c r="F45" s="0" t="s">
        <x:v>63</x:v>
      </x:c>
      <x:c r="G45" s="0" t="s">
        <x:v>52</x:v>
      </x:c>
      <x:c r="H45" s="0" t="s">
        <x:v>57</x:v>
      </x:c>
      <x:c r="I45" s="0" t="s">
        <x:v>72</x:v>
      </x:c>
      <x:c r="J45" s="0">
        <x:v>500</x:v>
      </x:c>
    </x:row>
    <x:row r="46" spans="1:10">
      <x:c r="A46" s="0" t="s">
        <x:v>70</x:v>
      </x:c>
      <x:c r="B46" s="0" t="s">
        <x:v>71</x:v>
      </x:c>
      <x:c r="C46" s="0" t="s">
        <x:v>51</x:v>
      </x:c>
      <x:c r="D46" s="0" t="s">
        <x:v>51</x:v>
      </x:c>
      <x:c r="E46" s="0" t="s">
        <x:v>64</x:v>
      </x:c>
      <x:c r="F46" s="0" t="s">
        <x:v>65</x:v>
      </x:c>
      <x:c r="G46" s="0" t="s">
        <x:v>54</x:v>
      </x:c>
      <x:c r="H46" s="0" t="s">
        <x:v>55</x:v>
      </x:c>
      <x:c r="I46" s="0" t="s">
        <x:v>72</x:v>
      </x:c>
      <x:c r="J46" s="0">
        <x:v>1200</x:v>
      </x:c>
    </x:row>
    <x:row r="47" spans="1:10">
      <x:c r="A47" s="0" t="s">
        <x:v>70</x:v>
      </x:c>
      <x:c r="B47" s="0" t="s">
        <x:v>71</x:v>
      </x:c>
      <x:c r="C47" s="0" t="s">
        <x:v>51</x:v>
      </x:c>
      <x:c r="D47" s="0" t="s">
        <x:v>51</x:v>
      </x:c>
      <x:c r="E47" s="0" t="s">
        <x:v>64</x:v>
      </x:c>
      <x:c r="F47" s="0" t="s">
        <x:v>65</x:v>
      </x:c>
      <x:c r="G47" s="0" t="s">
        <x:v>52</x:v>
      </x:c>
      <x:c r="H47" s="0" t="s">
        <x:v>57</x:v>
      </x:c>
      <x:c r="I47" s="0" t="s">
        <x:v>72</x:v>
      </x:c>
      <x:c r="J47" s="0">
        <x:v>900</x:v>
      </x:c>
    </x:row>
    <x:row r="48" spans="1:10">
      <x:c r="A48" s="0" t="s">
        <x:v>70</x:v>
      </x:c>
      <x:c r="B48" s="0" t="s">
        <x:v>71</x:v>
      </x:c>
      <x:c r="C48" s="0" t="s">
        <x:v>51</x:v>
      </x:c>
      <x:c r="D48" s="0" t="s">
        <x:v>51</x:v>
      </x:c>
      <x:c r="E48" s="0" t="s">
        <x:v>66</x:v>
      </x:c>
      <x:c r="F48" s="0" t="s">
        <x:v>67</x:v>
      </x:c>
      <x:c r="G48" s="0" t="s">
        <x:v>54</x:v>
      </x:c>
      <x:c r="H48" s="0" t="s">
        <x:v>55</x:v>
      </x:c>
      <x:c r="I48" s="0" t="s">
        <x:v>72</x:v>
      </x:c>
      <x:c r="J48" s="0">
        <x:v>77700</x:v>
      </x:c>
    </x:row>
    <x:row r="49" spans="1:10">
      <x:c r="A49" s="0" t="s">
        <x:v>70</x:v>
      </x:c>
      <x:c r="B49" s="0" t="s">
        <x:v>71</x:v>
      </x:c>
      <x:c r="C49" s="0" t="s">
        <x:v>51</x:v>
      </x:c>
      <x:c r="D49" s="0" t="s">
        <x:v>51</x:v>
      </x:c>
      <x:c r="E49" s="0" t="s">
        <x:v>66</x:v>
      </x:c>
      <x:c r="F49" s="0" t="s">
        <x:v>67</x:v>
      </x:c>
      <x:c r="G49" s="0" t="s">
        <x:v>52</x:v>
      </x:c>
      <x:c r="H49" s="0" t="s">
        <x:v>57</x:v>
      </x:c>
      <x:c r="I49" s="0" t="s">
        <x:v>72</x:v>
      </x:c>
      <x:c r="J49" s="0">
        <x:v>4200</x:v>
      </x:c>
    </x:row>
    <x:row r="50" spans="1:10">
      <x:c r="A50" s="0" t="s">
        <x:v>70</x:v>
      </x:c>
      <x:c r="B50" s="0" t="s">
        <x:v>71</x:v>
      </x:c>
      <x:c r="C50" s="0" t="s">
        <x:v>68</x:v>
      </x:c>
      <x:c r="D50" s="0" t="s">
        <x:v>68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72</x:v>
      </x:c>
      <x:c r="J50" s="0">
        <x:v>124000</x:v>
      </x:c>
    </x:row>
    <x:row r="51" spans="1:10">
      <x:c r="A51" s="0" t="s">
        <x:v>70</x:v>
      </x:c>
      <x:c r="B51" s="0" t="s">
        <x:v>71</x:v>
      </x:c>
      <x:c r="C51" s="0" t="s">
        <x:v>68</x:v>
      </x:c>
      <x:c r="D51" s="0" t="s">
        <x:v>68</x:v>
      </x:c>
      <x:c r="E51" s="0" t="s">
        <x:v>52</x:v>
      </x:c>
      <x:c r="F51" s="0" t="s">
        <x:v>53</x:v>
      </x:c>
      <x:c r="G51" s="0" t="s">
        <x:v>52</x:v>
      </x:c>
      <x:c r="H51" s="0" t="s">
        <x:v>57</x:v>
      </x:c>
      <x:c r="I51" s="0" t="s">
        <x:v>72</x:v>
      </x:c>
      <x:c r="J51" s="0" t="s">
        <x:v>73</x:v>
      </x:c>
    </x:row>
    <x:row r="52" spans="1:10">
      <x:c r="A52" s="0" t="s">
        <x:v>70</x:v>
      </x:c>
      <x:c r="B52" s="0" t="s">
        <x:v>71</x:v>
      </x:c>
      <x:c r="C52" s="0" t="s">
        <x:v>68</x:v>
      </x:c>
      <x:c r="D52" s="0" t="s">
        <x:v>68</x:v>
      </x:c>
      <x:c r="E52" s="0" t="s">
        <x:v>58</x:v>
      </x:c>
      <x:c r="F52" s="0" t="s">
        <x:v>59</x:v>
      </x:c>
      <x:c r="G52" s="0" t="s">
        <x:v>54</x:v>
      </x:c>
      <x:c r="H52" s="0" t="s">
        <x:v>55</x:v>
      </x:c>
      <x:c r="I52" s="0" t="s">
        <x:v>72</x:v>
      </x:c>
      <x:c r="J52" s="0">
        <x:v>104700</x:v>
      </x:c>
    </x:row>
    <x:row r="53" spans="1:10">
      <x:c r="A53" s="0" t="s">
        <x:v>70</x:v>
      </x:c>
      <x:c r="B53" s="0" t="s">
        <x:v>71</x:v>
      </x:c>
      <x:c r="C53" s="0" t="s">
        <x:v>68</x:v>
      </x:c>
      <x:c r="D53" s="0" t="s">
        <x:v>68</x:v>
      </x:c>
      <x:c r="E53" s="0" t="s">
        <x:v>58</x:v>
      </x:c>
      <x:c r="F53" s="0" t="s">
        <x:v>59</x:v>
      </x:c>
      <x:c r="G53" s="0" t="s">
        <x:v>52</x:v>
      </x:c>
      <x:c r="H53" s="0" t="s">
        <x:v>57</x:v>
      </x:c>
      <x:c r="I53" s="0" t="s">
        <x:v>72</x:v>
      </x:c>
      <x:c r="J53" s="0">
        <x:v>94200</x:v>
      </x:c>
    </x:row>
    <x:row r="54" spans="1:10">
      <x:c r="A54" s="0" t="s">
        <x:v>70</x:v>
      </x:c>
      <x:c r="B54" s="0" t="s">
        <x:v>71</x:v>
      </x:c>
      <x:c r="C54" s="0" t="s">
        <x:v>68</x:v>
      </x:c>
      <x:c r="D54" s="0" t="s">
        <x:v>68</x:v>
      </x:c>
      <x:c r="E54" s="0" t="s">
        <x:v>60</x:v>
      </x:c>
      <x:c r="F54" s="0" t="s">
        <x:v>61</x:v>
      </x:c>
      <x:c r="G54" s="0" t="s">
        <x:v>54</x:v>
      </x:c>
      <x:c r="H54" s="0" t="s">
        <x:v>55</x:v>
      </x:c>
      <x:c r="I54" s="0" t="s">
        <x:v>72</x:v>
      </x:c>
      <x:c r="J54" s="0">
        <x:v>9100</x:v>
      </x:c>
    </x:row>
    <x:row r="55" spans="1:10">
      <x:c r="A55" s="0" t="s">
        <x:v>70</x:v>
      </x:c>
      <x:c r="B55" s="0" t="s">
        <x:v>71</x:v>
      </x:c>
      <x:c r="C55" s="0" t="s">
        <x:v>68</x:v>
      </x:c>
      <x:c r="D55" s="0" t="s">
        <x:v>68</x:v>
      </x:c>
      <x:c r="E55" s="0" t="s">
        <x:v>60</x:v>
      </x:c>
      <x:c r="F55" s="0" t="s">
        <x:v>61</x:v>
      </x:c>
      <x:c r="G55" s="0" t="s">
        <x:v>52</x:v>
      </x:c>
      <x:c r="H55" s="0" t="s">
        <x:v>57</x:v>
      </x:c>
      <x:c r="I55" s="0" t="s">
        <x:v>72</x:v>
      </x:c>
      <x:c r="J55" s="0">
        <x:v>5000</x:v>
      </x:c>
    </x:row>
    <x:row r="56" spans="1:10">
      <x:c r="A56" s="0" t="s">
        <x:v>70</x:v>
      </x:c>
      <x:c r="B56" s="0" t="s">
        <x:v>71</x:v>
      </x:c>
      <x:c r="C56" s="0" t="s">
        <x:v>68</x:v>
      </x:c>
      <x:c r="D56" s="0" t="s">
        <x:v>68</x:v>
      </x:c>
      <x:c r="E56" s="0" t="s">
        <x:v>62</x:v>
      </x:c>
      <x:c r="F56" s="0" t="s">
        <x:v>63</x:v>
      </x:c>
      <x:c r="G56" s="0" t="s">
        <x:v>54</x:v>
      </x:c>
      <x:c r="H56" s="0" t="s">
        <x:v>55</x:v>
      </x:c>
      <x:c r="I56" s="0" t="s">
        <x:v>72</x:v>
      </x:c>
      <x:c r="J56" s="0">
        <x:v>600</x:v>
      </x:c>
    </x:row>
    <x:row r="57" spans="1:10">
      <x:c r="A57" s="0" t="s">
        <x:v>70</x:v>
      </x:c>
      <x:c r="B57" s="0" t="s">
        <x:v>71</x:v>
      </x:c>
      <x:c r="C57" s="0" t="s">
        <x:v>68</x:v>
      </x:c>
      <x:c r="D57" s="0" t="s">
        <x:v>68</x:v>
      </x:c>
      <x:c r="E57" s="0" t="s">
        <x:v>62</x:v>
      </x:c>
      <x:c r="F57" s="0" t="s">
        <x:v>63</x:v>
      </x:c>
      <x:c r="G57" s="0" t="s">
        <x:v>52</x:v>
      </x:c>
      <x:c r="H57" s="0" t="s">
        <x:v>57</x:v>
      </x:c>
      <x:c r="I57" s="0" t="s">
        <x:v>72</x:v>
      </x:c>
      <x:c r="J57" s="0">
        <x:v>500</x:v>
      </x:c>
    </x:row>
    <x:row r="58" spans="1:10">
      <x:c r="A58" s="0" t="s">
        <x:v>70</x:v>
      </x:c>
      <x:c r="B58" s="0" t="s">
        <x:v>71</x:v>
      </x:c>
      <x:c r="C58" s="0" t="s">
        <x:v>68</x:v>
      </x:c>
      <x:c r="D58" s="0" t="s">
        <x:v>68</x:v>
      </x:c>
      <x:c r="E58" s="0" t="s">
        <x:v>64</x:v>
      </x:c>
      <x:c r="F58" s="0" t="s">
        <x:v>65</x:v>
      </x:c>
      <x:c r="G58" s="0" t="s">
        <x:v>54</x:v>
      </x:c>
      <x:c r="H58" s="0" t="s">
        <x:v>55</x:v>
      </x:c>
      <x:c r="I58" s="0" t="s">
        <x:v>72</x:v>
      </x:c>
      <x:c r="J58" s="0">
        <x:v>800</x:v>
      </x:c>
    </x:row>
    <x:row r="59" spans="1:10">
      <x:c r="A59" s="0" t="s">
        <x:v>70</x:v>
      </x:c>
      <x:c r="B59" s="0" t="s">
        <x:v>71</x:v>
      </x:c>
      <x:c r="C59" s="0" t="s">
        <x:v>68</x:v>
      </x:c>
      <x:c r="D59" s="0" t="s">
        <x:v>68</x:v>
      </x:c>
      <x:c r="E59" s="0" t="s">
        <x:v>64</x:v>
      </x:c>
      <x:c r="F59" s="0" t="s">
        <x:v>65</x:v>
      </x:c>
      <x:c r="G59" s="0" t="s">
        <x:v>52</x:v>
      </x:c>
      <x:c r="H59" s="0" t="s">
        <x:v>57</x:v>
      </x:c>
      <x:c r="I59" s="0" t="s">
        <x:v>72</x:v>
      </x:c>
      <x:c r="J59" s="0">
        <x:v>800</x:v>
      </x:c>
    </x:row>
    <x:row r="60" spans="1:10">
      <x:c r="A60" s="0" t="s">
        <x:v>70</x:v>
      </x:c>
      <x:c r="B60" s="0" t="s">
        <x:v>71</x:v>
      </x:c>
      <x:c r="C60" s="0" t="s">
        <x:v>68</x:v>
      </x:c>
      <x:c r="D60" s="0" t="s">
        <x:v>68</x:v>
      </x:c>
      <x:c r="E60" s="0" t="s">
        <x:v>66</x:v>
      </x:c>
      <x:c r="F60" s="0" t="s">
        <x:v>67</x:v>
      </x:c>
      <x:c r="G60" s="0" t="s">
        <x:v>54</x:v>
      </x:c>
      <x:c r="H60" s="0" t="s">
        <x:v>55</x:v>
      </x:c>
      <x:c r="I60" s="0" t="s">
        <x:v>72</x:v>
      </x:c>
      <x:c r="J60" s="0">
        <x:v>76400</x:v>
      </x:c>
    </x:row>
    <x:row r="61" spans="1:10">
      <x:c r="A61" s="0" t="s">
        <x:v>70</x:v>
      </x:c>
      <x:c r="B61" s="0" t="s">
        <x:v>71</x:v>
      </x:c>
      <x:c r="C61" s="0" t="s">
        <x:v>68</x:v>
      </x:c>
      <x:c r="D61" s="0" t="s">
        <x:v>68</x:v>
      </x:c>
      <x:c r="E61" s="0" t="s">
        <x:v>66</x:v>
      </x:c>
      <x:c r="F61" s="0" t="s">
        <x:v>67</x:v>
      </x:c>
      <x:c r="G61" s="0" t="s">
        <x:v>52</x:v>
      </x:c>
      <x:c r="H61" s="0" t="s">
        <x:v>57</x:v>
      </x:c>
      <x:c r="I61" s="0" t="s">
        <x:v>72</x:v>
      </x:c>
      <x:c r="J61" s="0">
        <x:v>4700</x:v>
      </x:c>
    </x:row>
    <x:row r="62" spans="1:10">
      <x:c r="A62" s="0" t="s">
        <x:v>70</x:v>
      </x:c>
      <x:c r="B62" s="0" t="s">
        <x:v>71</x:v>
      </x:c>
      <x:c r="C62" s="0" t="s">
        <x:v>69</x:v>
      </x:c>
      <x:c r="D62" s="0" t="s">
        <x:v>69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72</x:v>
      </x:c>
      <x:c r="J62" s="0">
        <x:v>117900</x:v>
      </x:c>
    </x:row>
    <x:row r="63" spans="1:10">
      <x:c r="A63" s="0" t="s">
        <x:v>70</x:v>
      </x:c>
      <x:c r="B63" s="0" t="s">
        <x:v>71</x:v>
      </x:c>
      <x:c r="C63" s="0" t="s">
        <x:v>69</x:v>
      </x:c>
      <x:c r="D63" s="0" t="s">
        <x:v>69</x:v>
      </x:c>
      <x:c r="E63" s="0" t="s">
        <x:v>52</x:v>
      </x:c>
      <x:c r="F63" s="0" t="s">
        <x:v>53</x:v>
      </x:c>
      <x:c r="G63" s="0" t="s">
        <x:v>52</x:v>
      </x:c>
      <x:c r="H63" s="0" t="s">
        <x:v>57</x:v>
      </x:c>
      <x:c r="I63" s="0" t="s">
        <x:v>72</x:v>
      </x:c>
      <x:c r="J63" s="0" t="s">
        <x:v>73</x:v>
      </x:c>
    </x:row>
    <x:row r="64" spans="1:10">
      <x:c r="A64" s="0" t="s">
        <x:v>70</x:v>
      </x:c>
      <x:c r="B64" s="0" t="s">
        <x:v>71</x:v>
      </x:c>
      <x:c r="C64" s="0" t="s">
        <x:v>69</x:v>
      </x:c>
      <x:c r="D64" s="0" t="s">
        <x:v>69</x:v>
      </x:c>
      <x:c r="E64" s="0" t="s">
        <x:v>58</x:v>
      </x:c>
      <x:c r="F64" s="0" t="s">
        <x:v>59</x:v>
      </x:c>
      <x:c r="G64" s="0" t="s">
        <x:v>54</x:v>
      </x:c>
      <x:c r="H64" s="0" t="s">
        <x:v>55</x:v>
      </x:c>
      <x:c r="I64" s="0" t="s">
        <x:v>72</x:v>
      </x:c>
      <x:c r="J64" s="0">
        <x:v>103500</x:v>
      </x:c>
    </x:row>
    <x:row r="65" spans="1:10">
      <x:c r="A65" s="0" t="s">
        <x:v>70</x:v>
      </x:c>
      <x:c r="B65" s="0" t="s">
        <x:v>71</x:v>
      </x:c>
      <x:c r="C65" s="0" t="s">
        <x:v>69</x:v>
      </x:c>
      <x:c r="D65" s="0" t="s">
        <x:v>69</x:v>
      </x:c>
      <x:c r="E65" s="0" t="s">
        <x:v>58</x:v>
      </x:c>
      <x:c r="F65" s="0" t="s">
        <x:v>59</x:v>
      </x:c>
      <x:c r="G65" s="0" t="s">
        <x:v>52</x:v>
      </x:c>
      <x:c r="H65" s="0" t="s">
        <x:v>57</x:v>
      </x:c>
      <x:c r="I65" s="0" t="s">
        <x:v>72</x:v>
      </x:c>
      <x:c r="J65" s="0">
        <x:v>142600</x:v>
      </x:c>
    </x:row>
    <x:row r="66" spans="1:10">
      <x:c r="A66" s="0" t="s">
        <x:v>70</x:v>
      </x:c>
      <x:c r="B66" s="0" t="s">
        <x:v>71</x:v>
      </x:c>
      <x:c r="C66" s="0" t="s">
        <x:v>69</x:v>
      </x:c>
      <x:c r="D66" s="0" t="s">
        <x:v>69</x:v>
      </x:c>
      <x:c r="E66" s="0" t="s">
        <x:v>60</x:v>
      </x:c>
      <x:c r="F66" s="0" t="s">
        <x:v>61</x:v>
      </x:c>
      <x:c r="G66" s="0" t="s">
        <x:v>54</x:v>
      </x:c>
      <x:c r="H66" s="0" t="s">
        <x:v>55</x:v>
      </x:c>
      <x:c r="I66" s="0" t="s">
        <x:v>72</x:v>
      </x:c>
      <x:c r="J66" s="0">
        <x:v>11300</x:v>
      </x:c>
    </x:row>
    <x:row r="67" spans="1:10">
      <x:c r="A67" s="0" t="s">
        <x:v>70</x:v>
      </x:c>
      <x:c r="B67" s="0" t="s">
        <x:v>71</x:v>
      </x:c>
      <x:c r="C67" s="0" t="s">
        <x:v>69</x:v>
      </x:c>
      <x:c r="D67" s="0" t="s">
        <x:v>69</x:v>
      </x:c>
      <x:c r="E67" s="0" t="s">
        <x:v>60</x:v>
      </x:c>
      <x:c r="F67" s="0" t="s">
        <x:v>61</x:v>
      </x:c>
      <x:c r="G67" s="0" t="s">
        <x:v>52</x:v>
      </x:c>
      <x:c r="H67" s="0" t="s">
        <x:v>57</x:v>
      </x:c>
      <x:c r="I67" s="0" t="s">
        <x:v>72</x:v>
      </x:c>
      <x:c r="J67" s="0">
        <x:v>6000</x:v>
      </x:c>
    </x:row>
    <x:row r="68" spans="1:10">
      <x:c r="A68" s="0" t="s">
        <x:v>70</x:v>
      </x:c>
      <x:c r="B68" s="0" t="s">
        <x:v>71</x:v>
      </x:c>
      <x:c r="C68" s="0" t="s">
        <x:v>69</x:v>
      </x:c>
      <x:c r="D68" s="0" t="s">
        <x:v>69</x:v>
      </x:c>
      <x:c r="E68" s="0" t="s">
        <x:v>62</x:v>
      </x:c>
      <x:c r="F68" s="0" t="s">
        <x:v>63</x:v>
      </x:c>
      <x:c r="G68" s="0" t="s">
        <x:v>54</x:v>
      </x:c>
      <x:c r="H68" s="0" t="s">
        <x:v>55</x:v>
      </x:c>
      <x:c r="I68" s="0" t="s">
        <x:v>72</x:v>
      </x:c>
      <x:c r="J68" s="0">
        <x:v>800</x:v>
      </x:c>
    </x:row>
    <x:row r="69" spans="1:10">
      <x:c r="A69" s="0" t="s">
        <x:v>70</x:v>
      </x:c>
      <x:c r="B69" s="0" t="s">
        <x:v>71</x:v>
      </x:c>
      <x:c r="C69" s="0" t="s">
        <x:v>69</x:v>
      </x:c>
      <x:c r="D69" s="0" t="s">
        <x:v>69</x:v>
      </x:c>
      <x:c r="E69" s="0" t="s">
        <x:v>62</x:v>
      </x:c>
      <x:c r="F69" s="0" t="s">
        <x:v>63</x:v>
      </x:c>
      <x:c r="G69" s="0" t="s">
        <x:v>52</x:v>
      </x:c>
      <x:c r="H69" s="0" t="s">
        <x:v>57</x:v>
      </x:c>
      <x:c r="I69" s="0" t="s">
        <x:v>72</x:v>
      </x:c>
      <x:c r="J69" s="0">
        <x:v>700</x:v>
      </x:c>
    </x:row>
    <x:row r="70" spans="1:10">
      <x:c r="A70" s="0" t="s">
        <x:v>70</x:v>
      </x:c>
      <x:c r="B70" s="0" t="s">
        <x:v>71</x:v>
      </x:c>
      <x:c r="C70" s="0" t="s">
        <x:v>69</x:v>
      </x:c>
      <x:c r="D70" s="0" t="s">
        <x:v>69</x:v>
      </x:c>
      <x:c r="E70" s="0" t="s">
        <x:v>64</x:v>
      </x:c>
      <x:c r="F70" s="0" t="s">
        <x:v>65</x:v>
      </x:c>
      <x:c r="G70" s="0" t="s">
        <x:v>54</x:v>
      </x:c>
      <x:c r="H70" s="0" t="s">
        <x:v>55</x:v>
      </x:c>
      <x:c r="I70" s="0" t="s">
        <x:v>72</x:v>
      </x:c>
      <x:c r="J70" s="0">
        <x:v>1000</x:v>
      </x:c>
    </x:row>
    <x:row r="71" spans="1:10">
      <x:c r="A71" s="0" t="s">
        <x:v>70</x:v>
      </x:c>
      <x:c r="B71" s="0" t="s">
        <x:v>71</x:v>
      </x:c>
      <x:c r="C71" s="0" t="s">
        <x:v>69</x:v>
      </x:c>
      <x:c r="D71" s="0" t="s">
        <x:v>69</x:v>
      </x:c>
      <x:c r="E71" s="0" t="s">
        <x:v>64</x:v>
      </x:c>
      <x:c r="F71" s="0" t="s">
        <x:v>65</x:v>
      </x:c>
      <x:c r="G71" s="0" t="s">
        <x:v>52</x:v>
      </x:c>
      <x:c r="H71" s="0" t="s">
        <x:v>57</x:v>
      </x:c>
      <x:c r="I71" s="0" t="s">
        <x:v>72</x:v>
      </x:c>
      <x:c r="J71" s="0">
        <x:v>1100</x:v>
      </x:c>
    </x:row>
    <x:row r="72" spans="1:10">
      <x:c r="A72" s="0" t="s">
        <x:v>70</x:v>
      </x:c>
      <x:c r="B72" s="0" t="s">
        <x:v>71</x:v>
      </x:c>
      <x:c r="C72" s="0" t="s">
        <x:v>69</x:v>
      </x:c>
      <x:c r="D72" s="0" t="s">
        <x:v>69</x:v>
      </x:c>
      <x:c r="E72" s="0" t="s">
        <x:v>66</x:v>
      </x:c>
      <x:c r="F72" s="0" t="s">
        <x:v>67</x:v>
      </x:c>
      <x:c r="G72" s="0" t="s">
        <x:v>54</x:v>
      </x:c>
      <x:c r="H72" s="0" t="s">
        <x:v>55</x:v>
      </x:c>
      <x:c r="I72" s="0" t="s">
        <x:v>72</x:v>
      </x:c>
      <x:c r="J72" s="0">
        <x:v>81600</x:v>
      </x:c>
    </x:row>
    <x:row r="73" spans="1:10">
      <x:c r="A73" s="0" t="s">
        <x:v>70</x:v>
      </x:c>
      <x:c r="B73" s="0" t="s">
        <x:v>71</x:v>
      </x:c>
      <x:c r="C73" s="0" t="s">
        <x:v>69</x:v>
      </x:c>
      <x:c r="D73" s="0" t="s">
        <x:v>69</x:v>
      </x:c>
      <x:c r="E73" s="0" t="s">
        <x:v>66</x:v>
      </x:c>
      <x:c r="F73" s="0" t="s">
        <x:v>67</x:v>
      </x:c>
      <x:c r="G73" s="0" t="s">
        <x:v>52</x:v>
      </x:c>
      <x:c r="H73" s="0" t="s">
        <x:v>57</x:v>
      </x:c>
      <x:c r="I73" s="0" t="s">
        <x:v>72</x:v>
      </x:c>
      <x:c r="J73" s="0">
        <x:v>6100</x:v>
      </x:c>
    </x:row>
    <x:row r="74" spans="1:10">
      <x:c r="A74" s="0" t="s">
        <x:v>74</x:v>
      </x:c>
      <x:c r="B74" s="0" t="s">
        <x:v>75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69.1</x:v>
      </x:c>
    </x:row>
    <x:row r="75" spans="1:10">
      <x:c r="A75" s="0" t="s">
        <x:v>74</x:v>
      </x:c>
      <x:c r="B75" s="0" t="s">
        <x:v>75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52</x:v>
      </x:c>
      <x:c r="H75" s="0" t="s">
        <x:v>57</x:v>
      </x:c>
      <x:c r="I75" s="0" t="s">
        <x:v>56</x:v>
      </x:c>
      <x:c r="J75" s="0" t="s">
        <x:v>73</x:v>
      </x:c>
    </x:row>
    <x:row r="76" spans="1:10">
      <x:c r="A76" s="0" t="s">
        <x:v>74</x:v>
      </x:c>
      <x:c r="B76" s="0" t="s">
        <x:v>75</x:v>
      </x:c>
      <x:c r="C76" s="0" t="s">
        <x:v>51</x:v>
      </x:c>
      <x:c r="D76" s="0" t="s">
        <x:v>51</x:v>
      </x:c>
      <x:c r="E76" s="0" t="s">
        <x:v>58</x:v>
      </x:c>
      <x:c r="F76" s="0" t="s">
        <x:v>59</x:v>
      </x:c>
      <x:c r="G76" s="0" t="s">
        <x:v>54</x:v>
      </x:c>
      <x:c r="H76" s="0" t="s">
        <x:v>55</x:v>
      </x:c>
      <x:c r="I76" s="0" t="s">
        <x:v>56</x:v>
      </x:c>
      <x:c r="J76" s="0">
        <x:v>20.8</x:v>
      </x:c>
    </x:row>
    <x:row r="77" spans="1:10">
      <x:c r="A77" s="0" t="s">
        <x:v>74</x:v>
      </x:c>
      <x:c r="B77" s="0" t="s">
        <x:v>75</x:v>
      </x:c>
      <x:c r="C77" s="0" t="s">
        <x:v>51</x:v>
      </x:c>
      <x:c r="D77" s="0" t="s">
        <x:v>51</x:v>
      </x:c>
      <x:c r="E77" s="0" t="s">
        <x:v>58</x:v>
      </x:c>
      <x:c r="F77" s="0" t="s">
        <x:v>59</x:v>
      </x:c>
      <x:c r="G77" s="0" t="s">
        <x:v>52</x:v>
      </x:c>
      <x:c r="H77" s="0" t="s">
        <x:v>57</x:v>
      </x:c>
      <x:c r="I77" s="0" t="s">
        <x:v>56</x:v>
      </x:c>
      <x:c r="J77" s="0">
        <x:v>63</x:v>
      </x:c>
    </x:row>
    <x:row r="78" spans="1:10">
      <x:c r="A78" s="0" t="s">
        <x:v>74</x:v>
      </x:c>
      <x:c r="B78" s="0" t="s">
        <x:v>75</x:v>
      </x:c>
      <x:c r="C78" s="0" t="s">
        <x:v>51</x:v>
      </x:c>
      <x:c r="D78" s="0" t="s">
        <x:v>51</x:v>
      </x:c>
      <x:c r="E78" s="0" t="s">
        <x:v>60</x:v>
      </x:c>
      <x:c r="F78" s="0" t="s">
        <x:v>61</x:v>
      </x:c>
      <x:c r="G78" s="0" t="s">
        <x:v>54</x:v>
      </x:c>
      <x:c r="H78" s="0" t="s">
        <x:v>55</x:v>
      </x:c>
      <x:c r="I78" s="0" t="s">
        <x:v>56</x:v>
      </x:c>
      <x:c r="J78" s="0">
        <x:v>8.6</x:v>
      </x:c>
    </x:row>
    <x:row r="79" spans="1:10">
      <x:c r="A79" s="0" t="s">
        <x:v>74</x:v>
      </x:c>
      <x:c r="B79" s="0" t="s">
        <x:v>75</x:v>
      </x:c>
      <x:c r="C79" s="0" t="s">
        <x:v>51</x:v>
      </x:c>
      <x:c r="D79" s="0" t="s">
        <x:v>51</x:v>
      </x:c>
      <x:c r="E79" s="0" t="s">
        <x:v>60</x:v>
      </x:c>
      <x:c r="F79" s="0" t="s">
        <x:v>61</x:v>
      </x:c>
      <x:c r="G79" s="0" t="s">
        <x:v>52</x:v>
      </x:c>
      <x:c r="H79" s="0" t="s">
        <x:v>57</x:v>
      </x:c>
      <x:c r="I79" s="0" t="s">
        <x:v>56</x:v>
      </x:c>
      <x:c r="J79" s="0">
        <x:v>33.6</x:v>
      </x:c>
    </x:row>
    <x:row r="80" spans="1:10">
      <x:c r="A80" s="0" t="s">
        <x:v>74</x:v>
      </x:c>
      <x:c r="B80" s="0" t="s">
        <x:v>75</x:v>
      </x:c>
      <x:c r="C80" s="0" t="s">
        <x:v>51</x:v>
      </x:c>
      <x:c r="D80" s="0" t="s">
        <x:v>51</x:v>
      </x:c>
      <x:c r="E80" s="0" t="s">
        <x:v>62</x:v>
      </x:c>
      <x:c r="F80" s="0" t="s">
        <x:v>63</x:v>
      </x:c>
      <x:c r="G80" s="0" t="s">
        <x:v>54</x:v>
      </x:c>
      <x:c r="H80" s="0" t="s">
        <x:v>55</x:v>
      </x:c>
      <x:c r="I80" s="0" t="s">
        <x:v>56</x:v>
      </x:c>
      <x:c r="J80" s="0">
        <x:v>0.3</x:v>
      </x:c>
    </x:row>
    <x:row r="81" spans="1:10">
      <x:c r="A81" s="0" t="s">
        <x:v>74</x:v>
      </x:c>
      <x:c r="B81" s="0" t="s">
        <x:v>75</x:v>
      </x:c>
      <x:c r="C81" s="0" t="s">
        <x:v>51</x:v>
      </x:c>
      <x:c r="D81" s="0" t="s">
        <x:v>51</x:v>
      </x:c>
      <x:c r="E81" s="0" t="s">
        <x:v>62</x:v>
      </x:c>
      <x:c r="F81" s="0" t="s">
        <x:v>63</x:v>
      </x:c>
      <x:c r="G81" s="0" t="s">
        <x:v>52</x:v>
      </x:c>
      <x:c r="H81" s="0" t="s">
        <x:v>57</x:v>
      </x:c>
      <x:c r="I81" s="0" t="s">
        <x:v>56</x:v>
      </x:c>
      <x:c r="J81" s="0">
        <x:v>0.5</x:v>
      </x:c>
    </x:row>
    <x:row r="82" spans="1:10">
      <x:c r="A82" s="0" t="s">
        <x:v>74</x:v>
      </x:c>
      <x:c r="B82" s="0" t="s">
        <x:v>75</x:v>
      </x:c>
      <x:c r="C82" s="0" t="s">
        <x:v>51</x:v>
      </x:c>
      <x:c r="D82" s="0" t="s">
        <x:v>51</x:v>
      </x:c>
      <x:c r="E82" s="0" t="s">
        <x:v>64</x:v>
      </x:c>
      <x:c r="F82" s="0" t="s">
        <x:v>65</x:v>
      </x:c>
      <x:c r="G82" s="0" t="s">
        <x:v>54</x:v>
      </x:c>
      <x:c r="H82" s="0" t="s">
        <x:v>55</x:v>
      </x:c>
      <x:c r="I82" s="0" t="s">
        <x:v>56</x:v>
      </x:c>
      <x:c r="J82" s="0">
        <x:v>1.1</x:v>
      </x:c>
    </x:row>
    <x:row r="83" spans="1:10">
      <x:c r="A83" s="0" t="s">
        <x:v>74</x:v>
      </x:c>
      <x:c r="B83" s="0" t="s">
        <x:v>75</x:v>
      </x:c>
      <x:c r="C83" s="0" t="s">
        <x:v>51</x:v>
      </x:c>
      <x:c r="D83" s="0" t="s">
        <x:v>51</x:v>
      </x:c>
      <x:c r="E83" s="0" t="s">
        <x:v>64</x:v>
      </x:c>
      <x:c r="F83" s="0" t="s">
        <x:v>65</x:v>
      </x:c>
      <x:c r="G83" s="0" t="s">
        <x:v>52</x:v>
      </x:c>
      <x:c r="H83" s="0" t="s">
        <x:v>57</x:v>
      </x:c>
      <x:c r="I83" s="0" t="s">
        <x:v>56</x:v>
      </x:c>
      <x:c r="J83" s="0">
        <x:v>2.9</x:v>
      </x:c>
    </x:row>
    <x:row r="84" spans="1:10">
      <x:c r="A84" s="0" t="s">
        <x:v>74</x:v>
      </x:c>
      <x:c r="B84" s="0" t="s">
        <x:v>75</x:v>
      </x:c>
      <x:c r="C84" s="0" t="s">
        <x:v>51</x:v>
      </x:c>
      <x:c r="D84" s="0" t="s">
        <x:v>51</x:v>
      </x:c>
      <x:c r="E84" s="0" t="s">
        <x:v>66</x:v>
      </x:c>
      <x:c r="F84" s="0" t="s">
        <x:v>67</x:v>
      </x:c>
      <x:c r="G84" s="0" t="s">
        <x:v>54</x:v>
      </x:c>
      <x:c r="H84" s="0" t="s">
        <x:v>55</x:v>
      </x:c>
      <x:c r="I84" s="0" t="s">
        <x:v>56</x:v>
      </x:c>
      <x:c r="J84" s="0">
        <x:v>100</x:v>
      </x:c>
    </x:row>
    <x:row r="85" spans="1:10">
      <x:c r="A85" s="0" t="s">
        <x:v>74</x:v>
      </x:c>
      <x:c r="B85" s="0" t="s">
        <x:v>75</x:v>
      </x:c>
      <x:c r="C85" s="0" t="s">
        <x:v>51</x:v>
      </x:c>
      <x:c r="D85" s="0" t="s">
        <x:v>51</x:v>
      </x:c>
      <x:c r="E85" s="0" t="s">
        <x:v>66</x:v>
      </x:c>
      <x:c r="F85" s="0" t="s">
        <x:v>67</x:v>
      </x:c>
      <x:c r="G85" s="0" t="s">
        <x:v>52</x:v>
      </x:c>
      <x:c r="H85" s="0" t="s">
        <x:v>57</x:v>
      </x:c>
      <x:c r="I85" s="0" t="s">
        <x:v>56</x:v>
      </x:c>
      <x:c r="J85" s="0">
        <x:v>100</x:v>
      </x:c>
    </x:row>
    <x:row r="86" spans="1:10">
      <x:c r="A86" s="0" t="s">
        <x:v>74</x:v>
      </x:c>
      <x:c r="B86" s="0" t="s">
        <x:v>75</x:v>
      </x:c>
      <x:c r="C86" s="0" t="s">
        <x:v>68</x:v>
      </x:c>
      <x:c r="D86" s="0" t="s">
        <x:v>68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72.5</x:v>
      </x:c>
    </x:row>
    <x:row r="87" spans="1:10">
      <x:c r="A87" s="0" t="s">
        <x:v>74</x:v>
      </x:c>
      <x:c r="B87" s="0" t="s">
        <x:v>75</x:v>
      </x:c>
      <x:c r="C87" s="0" t="s">
        <x:v>68</x:v>
      </x:c>
      <x:c r="D87" s="0" t="s">
        <x:v>68</x:v>
      </x:c>
      <x:c r="E87" s="0" t="s">
        <x:v>52</x:v>
      </x:c>
      <x:c r="F87" s="0" t="s">
        <x:v>53</x:v>
      </x:c>
      <x:c r="G87" s="0" t="s">
        <x:v>52</x:v>
      </x:c>
      <x:c r="H87" s="0" t="s">
        <x:v>57</x:v>
      </x:c>
      <x:c r="I87" s="0" t="s">
        <x:v>56</x:v>
      </x:c>
      <x:c r="J87" s="0" t="s">
        <x:v>73</x:v>
      </x:c>
    </x:row>
    <x:row r="88" spans="1:10">
      <x:c r="A88" s="0" t="s">
        <x:v>74</x:v>
      </x:c>
      <x:c r="B88" s="0" t="s">
        <x:v>75</x:v>
      </x:c>
      <x:c r="C88" s="0" t="s">
        <x:v>68</x:v>
      </x:c>
      <x:c r="D88" s="0" t="s">
        <x:v>68</x:v>
      </x:c>
      <x:c r="E88" s="0" t="s">
        <x:v>58</x:v>
      </x:c>
      <x:c r="F88" s="0" t="s">
        <x:v>59</x:v>
      </x:c>
      <x:c r="G88" s="0" t="s">
        <x:v>54</x:v>
      </x:c>
      <x:c r="H88" s="0" t="s">
        <x:v>55</x:v>
      </x:c>
      <x:c r="I88" s="0" t="s">
        <x:v>56</x:v>
      </x:c>
      <x:c r="J88" s="0">
        <x:v>18.9</x:v>
      </x:c>
    </x:row>
    <x:row r="89" spans="1:10">
      <x:c r="A89" s="0" t="s">
        <x:v>74</x:v>
      </x:c>
      <x:c r="B89" s="0" t="s">
        <x:v>75</x:v>
      </x:c>
      <x:c r="C89" s="0" t="s">
        <x:v>68</x:v>
      </x:c>
      <x:c r="D89" s="0" t="s">
        <x:v>68</x:v>
      </x:c>
      <x:c r="E89" s="0" t="s">
        <x:v>58</x:v>
      </x:c>
      <x:c r="F89" s="0" t="s">
        <x:v>59</x:v>
      </x:c>
      <x:c r="G89" s="0" t="s">
        <x:v>52</x:v>
      </x:c>
      <x:c r="H89" s="0" t="s">
        <x:v>57</x:v>
      </x:c>
      <x:c r="I89" s="0" t="s">
        <x:v>56</x:v>
      </x:c>
      <x:c r="J89" s="0">
        <x:v>48.6</x:v>
      </x:c>
    </x:row>
    <x:row r="90" spans="1:10">
      <x:c r="A90" s="0" t="s">
        <x:v>74</x:v>
      </x:c>
      <x:c r="B90" s="0" t="s">
        <x:v>75</x:v>
      </x:c>
      <x:c r="C90" s="0" t="s">
        <x:v>68</x:v>
      </x:c>
      <x:c r="D90" s="0" t="s">
        <x:v>68</x:v>
      </x:c>
      <x:c r="E90" s="0" t="s">
        <x:v>60</x:v>
      </x:c>
      <x:c r="F90" s="0" t="s">
        <x:v>61</x:v>
      </x:c>
      <x:c r="G90" s="0" t="s">
        <x:v>54</x:v>
      </x:c>
      <x:c r="H90" s="0" t="s">
        <x:v>55</x:v>
      </x:c>
      <x:c r="I90" s="0" t="s">
        <x:v>56</x:v>
      </x:c>
      <x:c r="J90" s="0">
        <x:v>7.7</x:v>
      </x:c>
    </x:row>
    <x:row r="91" spans="1:10">
      <x:c r="A91" s="0" t="s">
        <x:v>74</x:v>
      </x:c>
      <x:c r="B91" s="0" t="s">
        <x:v>75</x:v>
      </x:c>
      <x:c r="C91" s="0" t="s">
        <x:v>68</x:v>
      </x:c>
      <x:c r="D91" s="0" t="s">
        <x:v>68</x:v>
      </x:c>
      <x:c r="E91" s="0" t="s">
        <x:v>60</x:v>
      </x:c>
      <x:c r="F91" s="0" t="s">
        <x:v>61</x:v>
      </x:c>
      <x:c r="G91" s="0" t="s">
        <x:v>52</x:v>
      </x:c>
      <x:c r="H91" s="0" t="s">
        <x:v>57</x:v>
      </x:c>
      <x:c r="I91" s="0" t="s">
        <x:v>56</x:v>
      </x:c>
      <x:c r="J91" s="0">
        <x:v>47.2</x:v>
      </x:c>
    </x:row>
    <x:row r="92" spans="1:10">
      <x:c r="A92" s="0" t="s">
        <x:v>74</x:v>
      </x:c>
      <x:c r="B92" s="0" t="s">
        <x:v>75</x:v>
      </x:c>
      <x:c r="C92" s="0" t="s">
        <x:v>68</x:v>
      </x:c>
      <x:c r="D92" s="0" t="s">
        <x:v>68</x:v>
      </x:c>
      <x:c r="E92" s="0" t="s">
        <x:v>62</x:v>
      </x:c>
      <x:c r="F92" s="0" t="s">
        <x:v>63</x:v>
      </x:c>
      <x:c r="G92" s="0" t="s">
        <x:v>54</x:v>
      </x:c>
      <x:c r="H92" s="0" t="s">
        <x:v>55</x:v>
      </x:c>
      <x:c r="I92" s="0" t="s">
        <x:v>56</x:v>
      </x:c>
      <x:c r="J92" s="0">
        <x:v>0.2</x:v>
      </x:c>
    </x:row>
    <x:row r="93" spans="1:10">
      <x:c r="A93" s="0" t="s">
        <x:v>74</x:v>
      </x:c>
      <x:c r="B93" s="0" t="s">
        <x:v>75</x:v>
      </x:c>
      <x:c r="C93" s="0" t="s">
        <x:v>68</x:v>
      </x:c>
      <x:c r="D93" s="0" t="s">
        <x:v>68</x:v>
      </x:c>
      <x:c r="E93" s="0" t="s">
        <x:v>62</x:v>
      </x:c>
      <x:c r="F93" s="0" t="s">
        <x:v>63</x:v>
      </x:c>
      <x:c r="G93" s="0" t="s">
        <x:v>52</x:v>
      </x:c>
      <x:c r="H93" s="0" t="s">
        <x:v>57</x:v>
      </x:c>
      <x:c r="I93" s="0" t="s">
        <x:v>56</x:v>
      </x:c>
      <x:c r="J93" s="0">
        <x:v>0.3</x:v>
      </x:c>
    </x:row>
    <x:row r="94" spans="1:10">
      <x:c r="A94" s="0" t="s">
        <x:v>74</x:v>
      </x:c>
      <x:c r="B94" s="0" t="s">
        <x:v>75</x:v>
      </x:c>
      <x:c r="C94" s="0" t="s">
        <x:v>68</x:v>
      </x:c>
      <x:c r="D94" s="0" t="s">
        <x:v>68</x:v>
      </x:c>
      <x:c r="E94" s="0" t="s">
        <x:v>64</x:v>
      </x:c>
      <x:c r="F94" s="0" t="s">
        <x:v>65</x:v>
      </x:c>
      <x:c r="G94" s="0" t="s">
        <x:v>54</x:v>
      </x:c>
      <x:c r="H94" s="0" t="s">
        <x:v>55</x:v>
      </x:c>
      <x:c r="I94" s="0" t="s">
        <x:v>56</x:v>
      </x:c>
      <x:c r="J94" s="0">
        <x:v>0.7</x:v>
      </x:c>
    </x:row>
    <x:row r="95" spans="1:10">
      <x:c r="A95" s="0" t="s">
        <x:v>74</x:v>
      </x:c>
      <x:c r="B95" s="0" t="s">
        <x:v>75</x:v>
      </x:c>
      <x:c r="C95" s="0" t="s">
        <x:v>68</x:v>
      </x:c>
      <x:c r="D95" s="0" t="s">
        <x:v>68</x:v>
      </x:c>
      <x:c r="E95" s="0" t="s">
        <x:v>64</x:v>
      </x:c>
      <x:c r="F95" s="0" t="s">
        <x:v>65</x:v>
      </x:c>
      <x:c r="G95" s="0" t="s">
        <x:v>52</x:v>
      </x:c>
      <x:c r="H95" s="0" t="s">
        <x:v>57</x:v>
      </x:c>
      <x:c r="I95" s="0" t="s">
        <x:v>56</x:v>
      </x:c>
      <x:c r="J95" s="0">
        <x:v>3.9</x:v>
      </x:c>
    </x:row>
    <x:row r="96" spans="1:10">
      <x:c r="A96" s="0" t="s">
        <x:v>74</x:v>
      </x:c>
      <x:c r="B96" s="0" t="s">
        <x:v>75</x:v>
      </x:c>
      <x:c r="C96" s="0" t="s">
        <x:v>68</x:v>
      </x:c>
      <x:c r="D96" s="0" t="s">
        <x:v>68</x:v>
      </x:c>
      <x:c r="E96" s="0" t="s">
        <x:v>66</x:v>
      </x:c>
      <x:c r="F96" s="0" t="s">
        <x:v>67</x:v>
      </x:c>
      <x:c r="G96" s="0" t="s">
        <x:v>54</x:v>
      </x:c>
      <x:c r="H96" s="0" t="s">
        <x:v>55</x:v>
      </x:c>
      <x:c r="I96" s="0" t="s">
        <x:v>56</x:v>
      </x:c>
      <x:c r="J96" s="0">
        <x:v>100</x:v>
      </x:c>
    </x:row>
    <x:row r="97" spans="1:10">
      <x:c r="A97" s="0" t="s">
        <x:v>74</x:v>
      </x:c>
      <x:c r="B97" s="0" t="s">
        <x:v>75</x:v>
      </x:c>
      <x:c r="C97" s="0" t="s">
        <x:v>68</x:v>
      </x:c>
      <x:c r="D97" s="0" t="s">
        <x:v>68</x:v>
      </x:c>
      <x:c r="E97" s="0" t="s">
        <x:v>66</x:v>
      </x:c>
      <x:c r="F97" s="0" t="s">
        <x:v>67</x:v>
      </x:c>
      <x:c r="G97" s="0" t="s">
        <x:v>52</x:v>
      </x:c>
      <x:c r="H97" s="0" t="s">
        <x:v>57</x:v>
      </x:c>
      <x:c r="I97" s="0" t="s">
        <x:v>56</x:v>
      </x:c>
      <x:c r="J97" s="0">
        <x:v>100</x:v>
      </x:c>
    </x:row>
    <x:row r="98" spans="1:10">
      <x:c r="A98" s="0" t="s">
        <x:v>74</x:v>
      </x:c>
      <x:c r="B98" s="0" t="s">
        <x:v>75</x:v>
      </x:c>
      <x:c r="C98" s="0" t="s">
        <x:v>69</x:v>
      </x:c>
      <x:c r="D98" s="0" t="s">
        <x:v>69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77.1</x:v>
      </x:c>
    </x:row>
    <x:row r="99" spans="1:10">
      <x:c r="A99" s="0" t="s">
        <x:v>74</x:v>
      </x:c>
      <x:c r="B99" s="0" t="s">
        <x:v>75</x:v>
      </x:c>
      <x:c r="C99" s="0" t="s">
        <x:v>69</x:v>
      </x:c>
      <x:c r="D99" s="0" t="s">
        <x:v>69</x:v>
      </x:c>
      <x:c r="E99" s="0" t="s">
        <x:v>52</x:v>
      </x:c>
      <x:c r="F99" s="0" t="s">
        <x:v>53</x:v>
      </x:c>
      <x:c r="G99" s="0" t="s">
        <x:v>52</x:v>
      </x:c>
      <x:c r="H99" s="0" t="s">
        <x:v>57</x:v>
      </x:c>
      <x:c r="I99" s="0" t="s">
        <x:v>56</x:v>
      </x:c>
      <x:c r="J99" s="0" t="s">
        <x:v>73</x:v>
      </x:c>
    </x:row>
    <x:row r="100" spans="1:10">
      <x:c r="A100" s="0" t="s">
        <x:v>74</x:v>
      </x:c>
      <x:c r="B100" s="0" t="s">
        <x:v>75</x:v>
      </x:c>
      <x:c r="C100" s="0" t="s">
        <x:v>69</x:v>
      </x:c>
      <x:c r="D100" s="0" t="s">
        <x:v>69</x:v>
      </x:c>
      <x:c r="E100" s="0" t="s">
        <x:v>58</x:v>
      </x:c>
      <x:c r="F100" s="0" t="s">
        <x:v>59</x:v>
      </x:c>
      <x:c r="G100" s="0" t="s">
        <x:v>54</x:v>
      </x:c>
      <x:c r="H100" s="0" t="s">
        <x:v>55</x:v>
      </x:c>
      <x:c r="I100" s="0" t="s">
        <x:v>56</x:v>
      </x:c>
      <x:c r="J100" s="0">
        <x:v>12.5</x:v>
      </x:c>
    </x:row>
    <x:row r="101" spans="1:10">
      <x:c r="A101" s="0" t="s">
        <x:v>74</x:v>
      </x:c>
      <x:c r="B101" s="0" t="s">
        <x:v>75</x:v>
      </x:c>
      <x:c r="C101" s="0" t="s">
        <x:v>69</x:v>
      </x:c>
      <x:c r="D101" s="0" t="s">
        <x:v>69</x:v>
      </x:c>
      <x:c r="E101" s="0" t="s">
        <x:v>58</x:v>
      </x:c>
      <x:c r="F101" s="0" t="s">
        <x:v>59</x:v>
      </x:c>
      <x:c r="G101" s="0" t="s">
        <x:v>52</x:v>
      </x:c>
      <x:c r="H101" s="0" t="s">
        <x:v>57</x:v>
      </x:c>
      <x:c r="I101" s="0" t="s">
        <x:v>56</x:v>
      </x:c>
      <x:c r="J101" s="0">
        <x:v>48.7</x:v>
      </x:c>
    </x:row>
    <x:row r="102" spans="1:10">
      <x:c r="A102" s="0" t="s">
        <x:v>74</x:v>
      </x:c>
      <x:c r="B102" s="0" t="s">
        <x:v>75</x:v>
      </x:c>
      <x:c r="C102" s="0" t="s">
        <x:v>69</x:v>
      </x:c>
      <x:c r="D102" s="0" t="s">
        <x:v>69</x:v>
      </x:c>
      <x:c r="E102" s="0" t="s">
        <x:v>60</x:v>
      </x:c>
      <x:c r="F102" s="0" t="s">
        <x:v>61</x:v>
      </x:c>
      <x:c r="G102" s="0" t="s">
        <x:v>54</x:v>
      </x:c>
      <x:c r="H102" s="0" t="s">
        <x:v>55</x:v>
      </x:c>
      <x:c r="I102" s="0" t="s">
        <x:v>56</x:v>
      </x:c>
      <x:c r="J102" s="0">
        <x:v>9.3</x:v>
      </x:c>
    </x:row>
    <x:row r="103" spans="1:10">
      <x:c r="A103" s="0" t="s">
        <x:v>74</x:v>
      </x:c>
      <x:c r="B103" s="0" t="s">
        <x:v>75</x:v>
      </x:c>
      <x:c r="C103" s="0" t="s">
        <x:v>69</x:v>
      </x:c>
      <x:c r="D103" s="0" t="s">
        <x:v>69</x:v>
      </x:c>
      <x:c r="E103" s="0" t="s">
        <x:v>60</x:v>
      </x:c>
      <x:c r="F103" s="0" t="s">
        <x:v>61</x:v>
      </x:c>
      <x:c r="G103" s="0" t="s">
        <x:v>52</x:v>
      </x:c>
      <x:c r="H103" s="0" t="s">
        <x:v>57</x:v>
      </x:c>
      <x:c r="I103" s="0" t="s">
        <x:v>56</x:v>
      </x:c>
      <x:c r="J103" s="0">
        <x:v>46.9</x:v>
      </x:c>
    </x:row>
    <x:row r="104" spans="1:10">
      <x:c r="A104" s="0" t="s">
        <x:v>74</x:v>
      </x:c>
      <x:c r="B104" s="0" t="s">
        <x:v>75</x:v>
      </x:c>
      <x:c r="C104" s="0" t="s">
        <x:v>69</x:v>
      </x:c>
      <x:c r="D104" s="0" t="s">
        <x:v>69</x:v>
      </x:c>
      <x:c r="E104" s="0" t="s">
        <x:v>62</x:v>
      </x:c>
      <x:c r="F104" s="0" t="s">
        <x:v>63</x:v>
      </x:c>
      <x:c r="G104" s="0" t="s">
        <x:v>54</x:v>
      </x:c>
      <x:c r="H104" s="0" t="s">
        <x:v>55</x:v>
      </x:c>
      <x:c r="I104" s="0" t="s">
        <x:v>56</x:v>
      </x:c>
      <x:c r="J104" s="0">
        <x:v>0.5</x:v>
      </x:c>
    </x:row>
    <x:row r="105" spans="1:10">
      <x:c r="A105" s="0" t="s">
        <x:v>74</x:v>
      </x:c>
      <x:c r="B105" s="0" t="s">
        <x:v>75</x:v>
      </x:c>
      <x:c r="C105" s="0" t="s">
        <x:v>69</x:v>
      </x:c>
      <x:c r="D105" s="0" t="s">
        <x:v>69</x:v>
      </x:c>
      <x:c r="E105" s="0" t="s">
        <x:v>62</x:v>
      </x:c>
      <x:c r="F105" s="0" t="s">
        <x:v>63</x:v>
      </x:c>
      <x:c r="G105" s="0" t="s">
        <x:v>52</x:v>
      </x:c>
      <x:c r="H105" s="0" t="s">
        <x:v>57</x:v>
      </x:c>
      <x:c r="I105" s="0" t="s">
        <x:v>56</x:v>
      </x:c>
      <x:c r="J105" s="0">
        <x:v>0.6</x:v>
      </x:c>
    </x:row>
    <x:row r="106" spans="1:10">
      <x:c r="A106" s="0" t="s">
        <x:v>74</x:v>
      </x:c>
      <x:c r="B106" s="0" t="s">
        <x:v>75</x:v>
      </x:c>
      <x:c r="C106" s="0" t="s">
        <x:v>69</x:v>
      </x:c>
      <x:c r="D106" s="0" t="s">
        <x:v>69</x:v>
      </x:c>
      <x:c r="E106" s="0" t="s">
        <x:v>64</x:v>
      </x:c>
      <x:c r="F106" s="0" t="s">
        <x:v>65</x:v>
      </x:c>
      <x:c r="G106" s="0" t="s">
        <x:v>54</x:v>
      </x:c>
      <x:c r="H106" s="0" t="s">
        <x:v>55</x:v>
      </x:c>
      <x:c r="I106" s="0" t="s">
        <x:v>56</x:v>
      </x:c>
      <x:c r="J106" s="0">
        <x:v>0.7</x:v>
      </x:c>
    </x:row>
    <x:row r="107" spans="1:10">
      <x:c r="A107" s="0" t="s">
        <x:v>74</x:v>
      </x:c>
      <x:c r="B107" s="0" t="s">
        <x:v>75</x:v>
      </x:c>
      <x:c r="C107" s="0" t="s">
        <x:v>69</x:v>
      </x:c>
      <x:c r="D107" s="0" t="s">
        <x:v>69</x:v>
      </x:c>
      <x:c r="E107" s="0" t="s">
        <x:v>64</x:v>
      </x:c>
      <x:c r="F107" s="0" t="s">
        <x:v>65</x:v>
      </x:c>
      <x:c r="G107" s="0" t="s">
        <x:v>52</x:v>
      </x:c>
      <x:c r="H107" s="0" t="s">
        <x:v>57</x:v>
      </x:c>
      <x:c r="I107" s="0" t="s">
        <x:v>56</x:v>
      </x:c>
      <x:c r="J107" s="0">
        <x:v>3.8</x:v>
      </x:c>
    </x:row>
    <x:row r="108" spans="1:10">
      <x:c r="A108" s="0" t="s">
        <x:v>74</x:v>
      </x:c>
      <x:c r="B108" s="0" t="s">
        <x:v>75</x:v>
      </x:c>
      <x:c r="C108" s="0" t="s">
        <x:v>69</x:v>
      </x:c>
      <x:c r="D108" s="0" t="s">
        <x:v>69</x:v>
      </x:c>
      <x:c r="E108" s="0" t="s">
        <x:v>66</x:v>
      </x:c>
      <x:c r="F108" s="0" t="s">
        <x:v>67</x:v>
      </x:c>
      <x:c r="G108" s="0" t="s">
        <x:v>54</x:v>
      </x:c>
      <x:c r="H108" s="0" t="s">
        <x:v>55</x:v>
      </x:c>
      <x:c r="I108" s="0" t="s">
        <x:v>56</x:v>
      </x:c>
      <x:c r="J108" s="0">
        <x:v>100</x:v>
      </x:c>
    </x:row>
    <x:row r="109" spans="1:10">
      <x:c r="A109" s="0" t="s">
        <x:v>74</x:v>
      </x:c>
      <x:c r="B109" s="0" t="s">
        <x:v>75</x:v>
      </x:c>
      <x:c r="C109" s="0" t="s">
        <x:v>69</x:v>
      </x:c>
      <x:c r="D109" s="0" t="s">
        <x:v>69</x:v>
      </x:c>
      <x:c r="E109" s="0" t="s">
        <x:v>66</x:v>
      </x:c>
      <x:c r="F109" s="0" t="s">
        <x:v>67</x:v>
      </x:c>
      <x:c r="G109" s="0" t="s">
        <x:v>52</x:v>
      </x:c>
      <x:c r="H109" s="0" t="s">
        <x:v>57</x:v>
      </x:c>
      <x:c r="I109" s="0" t="s">
        <x:v>56</x:v>
      </x:c>
      <x:c r="J10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21C01"/>
        <x:s v="HFC2021C02"/>
        <x:s v="HFC2021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0" maxValue="142600" count="85">
        <x:n v="49.9"/>
        <x:n v="0"/>
        <x:n v="11.7"/>
        <x:n v="6.4"/>
        <x:n v="48.7"/>
        <x:n v="47.2"/>
        <x:n v="13.2"/>
        <x:n v="8"/>
        <x:n v="49.5"/>
        <x:n v="25.2"/>
        <x:n v="80.2"/>
        <x:n v="60.8"/>
        <x:n v="44.3"/>
        <x:n v="9.3"/>
        <x:n v="4.2"/>
        <x:n v="44.9"/>
        <x:n v="51.4"/>
        <x:n v="9"/>
        <x:n v="4.4"/>
        <x:n v="32.2"/>
        <x:n v="18.9"/>
        <x:n v="73"/>
        <x:n v="61.6"/>
        <x:n v="44.6"/>
        <x:n v="7.1"/>
        <x:n v="3.6"/>
        <x:n v="40.8"/>
        <x:n v="49"/>
        <x:n v="7.5"/>
        <x:n v="6.3"/>
        <x:n v="26.8"/>
        <x:n v="19"/>
        <x:n v="69.8"/>
        <x:n v="56.7"/>
        <x:n v="124400"/>
        <x:s v=""/>
        <x:n v="107500"/>
        <x:n v="128200"/>
        <x:n v="8000"/>
        <x:n v="4500"/>
        <x:n v="700"/>
        <x:n v="500"/>
        <x:n v="1200"/>
        <x:n v="900"/>
        <x:n v="77700"/>
        <x:n v="4200"/>
        <x:n v="124000"/>
        <x:n v="104700"/>
        <x:n v="94200"/>
        <x:n v="9100"/>
        <x:n v="5000"/>
        <x:n v="600"/>
        <x:n v="800"/>
        <x:n v="76400"/>
        <x:n v="4700"/>
        <x:n v="117900"/>
        <x:n v="103500"/>
        <x:n v="142600"/>
        <x:n v="11300"/>
        <x:n v="6000"/>
        <x:n v="1000"/>
        <x:n v="1100"/>
        <x:n v="81600"/>
        <x:n v="6100"/>
        <x:n v="69.1"/>
        <x:n v="20.8"/>
        <x:n v="63"/>
        <x:n v="8.6"/>
        <x:n v="33.6"/>
        <x:n v="0.3"/>
        <x:n v="0.5"/>
        <x:n v="1.1"/>
        <x:n v="2.9"/>
        <x:n v="100"/>
        <x:n v="72.5"/>
        <x:n v="48.6"/>
        <x:n v="7.7"/>
        <x:n v="0.2"/>
        <x:n v="0.7"/>
        <x:n v="3.9"/>
        <x:n v="77.1"/>
        <x:n v="12.5"/>
        <x:n v="46.9"/>
        <x:n v="0.6"/>
        <x:n v="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21C01"/>
    <s v="Participation in debt"/>
    <s v="2018"/>
    <s v="2018"/>
    <s v="10"/>
    <s v="Mortgage on Household Main Residence (HMR)"/>
    <s v="1"/>
    <s v="Owner-occupied"/>
    <s v="%"/>
    <n v="49.9"/>
  </r>
  <r>
    <s v="HFC2021C01"/>
    <s v="Participation in debt"/>
    <s v="2018"/>
    <s v="2018"/>
    <s v="10"/>
    <s v="Mortgage on Household Main Residence (HMR)"/>
    <s v="10"/>
    <s v="Rented or rent free"/>
    <s v="%"/>
    <n v="0"/>
  </r>
  <r>
    <s v="HFC2021C01"/>
    <s v="Participation in debt"/>
    <s v="2018"/>
    <s v="2018"/>
    <s v="20"/>
    <s v="Mortgage on Other Property"/>
    <s v="1"/>
    <s v="Owner-occupied"/>
    <s v="%"/>
    <n v="11.7"/>
  </r>
  <r>
    <s v="HFC2021C01"/>
    <s v="Participation in debt"/>
    <s v="2018"/>
    <s v="2018"/>
    <s v="20"/>
    <s v="Mortgage on Other Property"/>
    <s v="10"/>
    <s v="Rented or rent free"/>
    <s v="%"/>
    <n v="6.4"/>
  </r>
  <r>
    <s v="HFC2021C01"/>
    <s v="Participation in debt"/>
    <s v="2018"/>
    <s v="2018"/>
    <s v="30"/>
    <s v="Non-mortgage loans"/>
    <s v="1"/>
    <s v="Owner-occupied"/>
    <s v="%"/>
    <n v="48.7"/>
  </r>
  <r>
    <s v="HFC2021C01"/>
    <s v="Participation in debt"/>
    <s v="2018"/>
    <s v="2018"/>
    <s v="30"/>
    <s v="Non-mortgage loans"/>
    <s v="10"/>
    <s v="Rented or rent free"/>
    <s v="%"/>
    <n v="47.2"/>
  </r>
  <r>
    <s v="HFC2021C01"/>
    <s v="Participation in debt"/>
    <s v="2018"/>
    <s v="2018"/>
    <s v="40"/>
    <s v="Overdraft"/>
    <s v="1"/>
    <s v="Owner-occupied"/>
    <s v="%"/>
    <n v="13.2"/>
  </r>
  <r>
    <s v="HFC2021C01"/>
    <s v="Participation in debt"/>
    <s v="2018"/>
    <s v="2018"/>
    <s v="40"/>
    <s v="Overdraft"/>
    <s v="10"/>
    <s v="Rented or rent free"/>
    <s v="%"/>
    <n v="8"/>
  </r>
  <r>
    <s v="HFC2021C01"/>
    <s v="Participation in debt"/>
    <s v="2018"/>
    <s v="2018"/>
    <s v="50"/>
    <s v="Credit Card"/>
    <s v="1"/>
    <s v="Owner-occupied"/>
    <s v="%"/>
    <n v="49.5"/>
  </r>
  <r>
    <s v="HFC2021C01"/>
    <s v="Participation in debt"/>
    <s v="2018"/>
    <s v="2018"/>
    <s v="50"/>
    <s v="Credit Card"/>
    <s v="10"/>
    <s v="Rented or rent free"/>
    <s v="%"/>
    <n v="25.2"/>
  </r>
  <r>
    <s v="HFC2021C01"/>
    <s v="Participation in debt"/>
    <s v="2018"/>
    <s v="2018"/>
    <s v="60"/>
    <s v="Any Debt"/>
    <s v="1"/>
    <s v="Owner-occupied"/>
    <s v="%"/>
    <n v="80.2"/>
  </r>
  <r>
    <s v="HFC2021C01"/>
    <s v="Participation in debt"/>
    <s v="2018"/>
    <s v="2018"/>
    <s v="60"/>
    <s v="Any Debt"/>
    <s v="10"/>
    <s v="Rented or rent free"/>
    <s v="%"/>
    <n v="60.8"/>
  </r>
  <r>
    <s v="HFC2021C01"/>
    <s v="Participation in debt"/>
    <s v="2020"/>
    <s v="2020"/>
    <s v="10"/>
    <s v="Mortgage on Household Main Residence (HMR)"/>
    <s v="1"/>
    <s v="Owner-occupied"/>
    <s v="%"/>
    <n v="44.3"/>
  </r>
  <r>
    <s v="HFC2021C01"/>
    <s v="Participation in debt"/>
    <s v="2020"/>
    <s v="2020"/>
    <s v="10"/>
    <s v="Mortgage on Household Main Residence (HMR)"/>
    <s v="10"/>
    <s v="Rented or rent free"/>
    <s v="%"/>
    <n v="0"/>
  </r>
  <r>
    <s v="HFC2021C01"/>
    <s v="Participation in debt"/>
    <s v="2020"/>
    <s v="2020"/>
    <s v="20"/>
    <s v="Mortgage on Other Property"/>
    <s v="1"/>
    <s v="Owner-occupied"/>
    <s v="%"/>
    <n v="9.3"/>
  </r>
  <r>
    <s v="HFC2021C01"/>
    <s v="Participation in debt"/>
    <s v="2020"/>
    <s v="2020"/>
    <s v="20"/>
    <s v="Mortgage on Other Property"/>
    <s v="10"/>
    <s v="Rented or rent free"/>
    <s v="%"/>
    <n v="4.2"/>
  </r>
  <r>
    <s v="HFC2021C01"/>
    <s v="Participation in debt"/>
    <s v="2020"/>
    <s v="2020"/>
    <s v="30"/>
    <s v="Non-mortgage loans"/>
    <s v="1"/>
    <s v="Owner-occupied"/>
    <s v="%"/>
    <n v="44.9"/>
  </r>
  <r>
    <s v="HFC2021C01"/>
    <s v="Participation in debt"/>
    <s v="2020"/>
    <s v="2020"/>
    <s v="30"/>
    <s v="Non-mortgage loans"/>
    <s v="10"/>
    <s v="Rented or rent free"/>
    <s v="%"/>
    <n v="51.4"/>
  </r>
  <r>
    <s v="HFC2021C01"/>
    <s v="Participation in debt"/>
    <s v="2020"/>
    <s v="2020"/>
    <s v="40"/>
    <s v="Overdraft"/>
    <s v="1"/>
    <s v="Owner-occupied"/>
    <s v="%"/>
    <n v="9"/>
  </r>
  <r>
    <s v="HFC2021C01"/>
    <s v="Participation in debt"/>
    <s v="2020"/>
    <s v="2020"/>
    <s v="40"/>
    <s v="Overdraft"/>
    <s v="10"/>
    <s v="Rented or rent free"/>
    <s v="%"/>
    <n v="4.4"/>
  </r>
  <r>
    <s v="HFC2021C01"/>
    <s v="Participation in debt"/>
    <s v="2020"/>
    <s v="2020"/>
    <s v="50"/>
    <s v="Credit Card"/>
    <s v="1"/>
    <s v="Owner-occupied"/>
    <s v="%"/>
    <n v="32.2"/>
  </r>
  <r>
    <s v="HFC2021C01"/>
    <s v="Participation in debt"/>
    <s v="2020"/>
    <s v="2020"/>
    <s v="50"/>
    <s v="Credit Card"/>
    <s v="10"/>
    <s v="Rented or rent free"/>
    <s v="%"/>
    <n v="18.9"/>
  </r>
  <r>
    <s v="HFC2021C01"/>
    <s v="Participation in debt"/>
    <s v="2020"/>
    <s v="2020"/>
    <s v="60"/>
    <s v="Any Debt"/>
    <s v="1"/>
    <s v="Owner-occupied"/>
    <s v="%"/>
    <n v="73"/>
  </r>
  <r>
    <s v="HFC2021C01"/>
    <s v="Participation in debt"/>
    <s v="2020"/>
    <s v="2020"/>
    <s v="60"/>
    <s v="Any Debt"/>
    <s v="10"/>
    <s v="Rented or rent free"/>
    <s v="%"/>
    <n v="61.6"/>
  </r>
  <r>
    <s v="HFC2021C01"/>
    <s v="Participation in debt"/>
    <s v="2023"/>
    <s v="2023"/>
    <s v="10"/>
    <s v="Mortgage on Household Main Residence (HMR)"/>
    <s v="1"/>
    <s v="Owner-occupied"/>
    <s v="%"/>
    <n v="44.6"/>
  </r>
  <r>
    <s v="HFC2021C01"/>
    <s v="Participation in debt"/>
    <s v="2023"/>
    <s v="2023"/>
    <s v="10"/>
    <s v="Mortgage on Household Main Residence (HMR)"/>
    <s v="10"/>
    <s v="Rented or rent free"/>
    <s v="%"/>
    <n v="0"/>
  </r>
  <r>
    <s v="HFC2021C01"/>
    <s v="Participation in debt"/>
    <s v="2023"/>
    <s v="2023"/>
    <s v="20"/>
    <s v="Mortgage on Other Property"/>
    <s v="1"/>
    <s v="Owner-occupied"/>
    <s v="%"/>
    <n v="7.1"/>
  </r>
  <r>
    <s v="HFC2021C01"/>
    <s v="Participation in debt"/>
    <s v="2023"/>
    <s v="2023"/>
    <s v="20"/>
    <s v="Mortgage on Other Property"/>
    <s v="10"/>
    <s v="Rented or rent free"/>
    <s v="%"/>
    <n v="3.6"/>
  </r>
  <r>
    <s v="HFC2021C01"/>
    <s v="Participation in debt"/>
    <s v="2023"/>
    <s v="2023"/>
    <s v="30"/>
    <s v="Non-mortgage loans"/>
    <s v="1"/>
    <s v="Owner-occupied"/>
    <s v="%"/>
    <n v="40.8"/>
  </r>
  <r>
    <s v="HFC2021C01"/>
    <s v="Participation in debt"/>
    <s v="2023"/>
    <s v="2023"/>
    <s v="30"/>
    <s v="Non-mortgage loans"/>
    <s v="10"/>
    <s v="Rented or rent free"/>
    <s v="%"/>
    <n v="49"/>
  </r>
  <r>
    <s v="HFC2021C01"/>
    <s v="Participation in debt"/>
    <s v="2023"/>
    <s v="2023"/>
    <s v="40"/>
    <s v="Overdraft"/>
    <s v="1"/>
    <s v="Owner-occupied"/>
    <s v="%"/>
    <n v="7.5"/>
  </r>
  <r>
    <s v="HFC2021C01"/>
    <s v="Participation in debt"/>
    <s v="2023"/>
    <s v="2023"/>
    <s v="40"/>
    <s v="Overdraft"/>
    <s v="10"/>
    <s v="Rented or rent free"/>
    <s v="%"/>
    <n v="6.3"/>
  </r>
  <r>
    <s v="HFC2021C01"/>
    <s v="Participation in debt"/>
    <s v="2023"/>
    <s v="2023"/>
    <s v="50"/>
    <s v="Credit Card"/>
    <s v="1"/>
    <s v="Owner-occupied"/>
    <s v="%"/>
    <n v="26.8"/>
  </r>
  <r>
    <s v="HFC2021C01"/>
    <s v="Participation in debt"/>
    <s v="2023"/>
    <s v="2023"/>
    <s v="50"/>
    <s v="Credit Card"/>
    <s v="10"/>
    <s v="Rented or rent free"/>
    <s v="%"/>
    <n v="19"/>
  </r>
  <r>
    <s v="HFC2021C01"/>
    <s v="Participation in debt"/>
    <s v="2023"/>
    <s v="2023"/>
    <s v="60"/>
    <s v="Any Debt"/>
    <s v="1"/>
    <s v="Owner-occupied"/>
    <s v="%"/>
    <n v="69.8"/>
  </r>
  <r>
    <s v="HFC2021C01"/>
    <s v="Participation in debt"/>
    <s v="2023"/>
    <s v="2023"/>
    <s v="60"/>
    <s v="Any Debt"/>
    <s v="10"/>
    <s v="Rented or rent free"/>
    <s v="%"/>
    <n v="56.7"/>
  </r>
  <r>
    <s v="HFC2021C02"/>
    <s v="Median values of debt"/>
    <s v="2018"/>
    <s v="2018"/>
    <s v="10"/>
    <s v="Mortgage on Household Main Residence (HMR)"/>
    <s v="1"/>
    <s v="Owner-occupied"/>
    <s v="Euro"/>
    <n v="124400"/>
  </r>
  <r>
    <s v="HFC2021C02"/>
    <s v="Median values of debt"/>
    <s v="2018"/>
    <s v="2018"/>
    <s v="10"/>
    <s v="Mortgage on Household Main Residence (HMR)"/>
    <s v="10"/>
    <s v="Rented or rent free"/>
    <s v="Euro"/>
    <s v=""/>
  </r>
  <r>
    <s v="HFC2021C02"/>
    <s v="Median values of debt"/>
    <s v="2018"/>
    <s v="2018"/>
    <s v="20"/>
    <s v="Mortgage on Other Property"/>
    <s v="1"/>
    <s v="Owner-occupied"/>
    <s v="Euro"/>
    <n v="107500"/>
  </r>
  <r>
    <s v="HFC2021C02"/>
    <s v="Median values of debt"/>
    <s v="2018"/>
    <s v="2018"/>
    <s v="20"/>
    <s v="Mortgage on Other Property"/>
    <s v="10"/>
    <s v="Rented or rent free"/>
    <s v="Euro"/>
    <n v="128200"/>
  </r>
  <r>
    <s v="HFC2021C02"/>
    <s v="Median values of debt"/>
    <s v="2018"/>
    <s v="2018"/>
    <s v="30"/>
    <s v="Non-mortgage loans"/>
    <s v="1"/>
    <s v="Owner-occupied"/>
    <s v="Euro"/>
    <n v="8000"/>
  </r>
  <r>
    <s v="HFC2021C02"/>
    <s v="Median values of debt"/>
    <s v="2018"/>
    <s v="2018"/>
    <s v="30"/>
    <s v="Non-mortgage loans"/>
    <s v="10"/>
    <s v="Rented or rent free"/>
    <s v="Euro"/>
    <n v="4500"/>
  </r>
  <r>
    <s v="HFC2021C02"/>
    <s v="Median values of debt"/>
    <s v="2018"/>
    <s v="2018"/>
    <s v="40"/>
    <s v="Overdraft"/>
    <s v="1"/>
    <s v="Owner-occupied"/>
    <s v="Euro"/>
    <n v="700"/>
  </r>
  <r>
    <s v="HFC2021C02"/>
    <s v="Median values of debt"/>
    <s v="2018"/>
    <s v="2018"/>
    <s v="40"/>
    <s v="Overdraft"/>
    <s v="10"/>
    <s v="Rented or rent free"/>
    <s v="Euro"/>
    <n v="500"/>
  </r>
  <r>
    <s v="HFC2021C02"/>
    <s v="Median values of debt"/>
    <s v="2018"/>
    <s v="2018"/>
    <s v="50"/>
    <s v="Credit Card"/>
    <s v="1"/>
    <s v="Owner-occupied"/>
    <s v="Euro"/>
    <n v="1200"/>
  </r>
  <r>
    <s v="HFC2021C02"/>
    <s v="Median values of debt"/>
    <s v="2018"/>
    <s v="2018"/>
    <s v="50"/>
    <s v="Credit Card"/>
    <s v="10"/>
    <s v="Rented or rent free"/>
    <s v="Euro"/>
    <n v="900"/>
  </r>
  <r>
    <s v="HFC2021C02"/>
    <s v="Median values of debt"/>
    <s v="2018"/>
    <s v="2018"/>
    <s v="60"/>
    <s v="Any Debt"/>
    <s v="1"/>
    <s v="Owner-occupied"/>
    <s v="Euro"/>
    <n v="77700"/>
  </r>
  <r>
    <s v="HFC2021C02"/>
    <s v="Median values of debt"/>
    <s v="2018"/>
    <s v="2018"/>
    <s v="60"/>
    <s v="Any Debt"/>
    <s v="10"/>
    <s v="Rented or rent free"/>
    <s v="Euro"/>
    <n v="4200"/>
  </r>
  <r>
    <s v="HFC2021C02"/>
    <s v="Median values of debt"/>
    <s v="2020"/>
    <s v="2020"/>
    <s v="10"/>
    <s v="Mortgage on Household Main Residence (HMR)"/>
    <s v="1"/>
    <s v="Owner-occupied"/>
    <s v="Euro"/>
    <n v="124000"/>
  </r>
  <r>
    <s v="HFC2021C02"/>
    <s v="Median values of debt"/>
    <s v="2020"/>
    <s v="2020"/>
    <s v="10"/>
    <s v="Mortgage on Household Main Residence (HMR)"/>
    <s v="10"/>
    <s v="Rented or rent free"/>
    <s v="Euro"/>
    <s v=""/>
  </r>
  <r>
    <s v="HFC2021C02"/>
    <s v="Median values of debt"/>
    <s v="2020"/>
    <s v="2020"/>
    <s v="20"/>
    <s v="Mortgage on Other Property"/>
    <s v="1"/>
    <s v="Owner-occupied"/>
    <s v="Euro"/>
    <n v="104700"/>
  </r>
  <r>
    <s v="HFC2021C02"/>
    <s v="Median values of debt"/>
    <s v="2020"/>
    <s v="2020"/>
    <s v="20"/>
    <s v="Mortgage on Other Property"/>
    <s v="10"/>
    <s v="Rented or rent free"/>
    <s v="Euro"/>
    <n v="94200"/>
  </r>
  <r>
    <s v="HFC2021C02"/>
    <s v="Median values of debt"/>
    <s v="2020"/>
    <s v="2020"/>
    <s v="30"/>
    <s v="Non-mortgage loans"/>
    <s v="1"/>
    <s v="Owner-occupied"/>
    <s v="Euro"/>
    <n v="9100"/>
  </r>
  <r>
    <s v="HFC2021C02"/>
    <s v="Median values of debt"/>
    <s v="2020"/>
    <s v="2020"/>
    <s v="30"/>
    <s v="Non-mortgage loans"/>
    <s v="10"/>
    <s v="Rented or rent free"/>
    <s v="Euro"/>
    <n v="5000"/>
  </r>
  <r>
    <s v="HFC2021C02"/>
    <s v="Median values of debt"/>
    <s v="2020"/>
    <s v="2020"/>
    <s v="40"/>
    <s v="Overdraft"/>
    <s v="1"/>
    <s v="Owner-occupied"/>
    <s v="Euro"/>
    <n v="600"/>
  </r>
  <r>
    <s v="HFC2021C02"/>
    <s v="Median values of debt"/>
    <s v="2020"/>
    <s v="2020"/>
    <s v="40"/>
    <s v="Overdraft"/>
    <s v="10"/>
    <s v="Rented or rent free"/>
    <s v="Euro"/>
    <n v="500"/>
  </r>
  <r>
    <s v="HFC2021C02"/>
    <s v="Median values of debt"/>
    <s v="2020"/>
    <s v="2020"/>
    <s v="50"/>
    <s v="Credit Card"/>
    <s v="1"/>
    <s v="Owner-occupied"/>
    <s v="Euro"/>
    <n v="800"/>
  </r>
  <r>
    <s v="HFC2021C02"/>
    <s v="Median values of debt"/>
    <s v="2020"/>
    <s v="2020"/>
    <s v="50"/>
    <s v="Credit Card"/>
    <s v="10"/>
    <s v="Rented or rent free"/>
    <s v="Euro"/>
    <n v="800"/>
  </r>
  <r>
    <s v="HFC2021C02"/>
    <s v="Median values of debt"/>
    <s v="2020"/>
    <s v="2020"/>
    <s v="60"/>
    <s v="Any Debt"/>
    <s v="1"/>
    <s v="Owner-occupied"/>
    <s v="Euro"/>
    <n v="76400"/>
  </r>
  <r>
    <s v="HFC2021C02"/>
    <s v="Median values of debt"/>
    <s v="2020"/>
    <s v="2020"/>
    <s v="60"/>
    <s v="Any Debt"/>
    <s v="10"/>
    <s v="Rented or rent free"/>
    <s v="Euro"/>
    <n v="4700"/>
  </r>
  <r>
    <s v="HFC2021C02"/>
    <s v="Median values of debt"/>
    <s v="2023"/>
    <s v="2023"/>
    <s v="10"/>
    <s v="Mortgage on Household Main Residence (HMR)"/>
    <s v="1"/>
    <s v="Owner-occupied"/>
    <s v="Euro"/>
    <n v="117900"/>
  </r>
  <r>
    <s v="HFC2021C02"/>
    <s v="Median values of debt"/>
    <s v="2023"/>
    <s v="2023"/>
    <s v="10"/>
    <s v="Mortgage on Household Main Residence (HMR)"/>
    <s v="10"/>
    <s v="Rented or rent free"/>
    <s v="Euro"/>
    <s v=""/>
  </r>
  <r>
    <s v="HFC2021C02"/>
    <s v="Median values of debt"/>
    <s v="2023"/>
    <s v="2023"/>
    <s v="20"/>
    <s v="Mortgage on Other Property"/>
    <s v="1"/>
    <s v="Owner-occupied"/>
    <s v="Euro"/>
    <n v="103500"/>
  </r>
  <r>
    <s v="HFC2021C02"/>
    <s v="Median values of debt"/>
    <s v="2023"/>
    <s v="2023"/>
    <s v="20"/>
    <s v="Mortgage on Other Property"/>
    <s v="10"/>
    <s v="Rented or rent free"/>
    <s v="Euro"/>
    <n v="142600"/>
  </r>
  <r>
    <s v="HFC2021C02"/>
    <s v="Median values of debt"/>
    <s v="2023"/>
    <s v="2023"/>
    <s v="30"/>
    <s v="Non-mortgage loans"/>
    <s v="1"/>
    <s v="Owner-occupied"/>
    <s v="Euro"/>
    <n v="11300"/>
  </r>
  <r>
    <s v="HFC2021C02"/>
    <s v="Median values of debt"/>
    <s v="2023"/>
    <s v="2023"/>
    <s v="30"/>
    <s v="Non-mortgage loans"/>
    <s v="10"/>
    <s v="Rented or rent free"/>
    <s v="Euro"/>
    <n v="6000"/>
  </r>
  <r>
    <s v="HFC2021C02"/>
    <s v="Median values of debt"/>
    <s v="2023"/>
    <s v="2023"/>
    <s v="40"/>
    <s v="Overdraft"/>
    <s v="1"/>
    <s v="Owner-occupied"/>
    <s v="Euro"/>
    <n v="800"/>
  </r>
  <r>
    <s v="HFC2021C02"/>
    <s v="Median values of debt"/>
    <s v="2023"/>
    <s v="2023"/>
    <s v="40"/>
    <s v="Overdraft"/>
    <s v="10"/>
    <s v="Rented or rent free"/>
    <s v="Euro"/>
    <n v="700"/>
  </r>
  <r>
    <s v="HFC2021C02"/>
    <s v="Median values of debt"/>
    <s v="2023"/>
    <s v="2023"/>
    <s v="50"/>
    <s v="Credit Card"/>
    <s v="1"/>
    <s v="Owner-occupied"/>
    <s v="Euro"/>
    <n v="1000"/>
  </r>
  <r>
    <s v="HFC2021C02"/>
    <s v="Median values of debt"/>
    <s v="2023"/>
    <s v="2023"/>
    <s v="50"/>
    <s v="Credit Card"/>
    <s v="10"/>
    <s v="Rented or rent free"/>
    <s v="Euro"/>
    <n v="1100"/>
  </r>
  <r>
    <s v="HFC2021C02"/>
    <s v="Median values of debt"/>
    <s v="2023"/>
    <s v="2023"/>
    <s v="60"/>
    <s v="Any Debt"/>
    <s v="1"/>
    <s v="Owner-occupied"/>
    <s v="Euro"/>
    <n v="81600"/>
  </r>
  <r>
    <s v="HFC2021C02"/>
    <s v="Median values of debt"/>
    <s v="2023"/>
    <s v="2023"/>
    <s v="60"/>
    <s v="Any Debt"/>
    <s v="10"/>
    <s v="Rented or rent free"/>
    <s v="Euro"/>
    <n v="6100"/>
  </r>
  <r>
    <s v="HFC2021C03"/>
    <s v="Distribution of total debt"/>
    <s v="2018"/>
    <s v="2018"/>
    <s v="10"/>
    <s v="Mortgage on Household Main Residence (HMR)"/>
    <s v="1"/>
    <s v="Owner-occupied"/>
    <s v="%"/>
    <n v="69.1"/>
  </r>
  <r>
    <s v="HFC2021C03"/>
    <s v="Distribution of total debt"/>
    <s v="2018"/>
    <s v="2018"/>
    <s v="10"/>
    <s v="Mortgage on Household Main Residence (HMR)"/>
    <s v="10"/>
    <s v="Rented or rent free"/>
    <s v="%"/>
    <s v=""/>
  </r>
  <r>
    <s v="HFC2021C03"/>
    <s v="Distribution of total debt"/>
    <s v="2018"/>
    <s v="2018"/>
    <s v="20"/>
    <s v="Mortgage on Other Property"/>
    <s v="1"/>
    <s v="Owner-occupied"/>
    <s v="%"/>
    <n v="20.8"/>
  </r>
  <r>
    <s v="HFC2021C03"/>
    <s v="Distribution of total debt"/>
    <s v="2018"/>
    <s v="2018"/>
    <s v="20"/>
    <s v="Mortgage on Other Property"/>
    <s v="10"/>
    <s v="Rented or rent free"/>
    <s v="%"/>
    <n v="63"/>
  </r>
  <r>
    <s v="HFC2021C03"/>
    <s v="Distribution of total debt"/>
    <s v="2018"/>
    <s v="2018"/>
    <s v="30"/>
    <s v="Non-mortgage loans"/>
    <s v="1"/>
    <s v="Owner-occupied"/>
    <s v="%"/>
    <n v="8.6"/>
  </r>
  <r>
    <s v="HFC2021C03"/>
    <s v="Distribution of total debt"/>
    <s v="2018"/>
    <s v="2018"/>
    <s v="30"/>
    <s v="Non-mortgage loans"/>
    <s v="10"/>
    <s v="Rented or rent free"/>
    <s v="%"/>
    <n v="33.6"/>
  </r>
  <r>
    <s v="HFC2021C03"/>
    <s v="Distribution of total debt"/>
    <s v="2018"/>
    <s v="2018"/>
    <s v="40"/>
    <s v="Overdraft"/>
    <s v="1"/>
    <s v="Owner-occupied"/>
    <s v="%"/>
    <n v="0.3"/>
  </r>
  <r>
    <s v="HFC2021C03"/>
    <s v="Distribution of total debt"/>
    <s v="2018"/>
    <s v="2018"/>
    <s v="40"/>
    <s v="Overdraft"/>
    <s v="10"/>
    <s v="Rented or rent free"/>
    <s v="%"/>
    <n v="0.5"/>
  </r>
  <r>
    <s v="HFC2021C03"/>
    <s v="Distribution of total debt"/>
    <s v="2018"/>
    <s v="2018"/>
    <s v="50"/>
    <s v="Credit Card"/>
    <s v="1"/>
    <s v="Owner-occupied"/>
    <s v="%"/>
    <n v="1.1"/>
  </r>
  <r>
    <s v="HFC2021C03"/>
    <s v="Distribution of total debt"/>
    <s v="2018"/>
    <s v="2018"/>
    <s v="50"/>
    <s v="Credit Card"/>
    <s v="10"/>
    <s v="Rented or rent free"/>
    <s v="%"/>
    <n v="2.9"/>
  </r>
  <r>
    <s v="HFC2021C03"/>
    <s v="Distribution of total debt"/>
    <s v="2018"/>
    <s v="2018"/>
    <s v="60"/>
    <s v="Any Debt"/>
    <s v="1"/>
    <s v="Owner-occupied"/>
    <s v="%"/>
    <n v="100"/>
  </r>
  <r>
    <s v="HFC2021C03"/>
    <s v="Distribution of total debt"/>
    <s v="2018"/>
    <s v="2018"/>
    <s v="60"/>
    <s v="Any Debt"/>
    <s v="10"/>
    <s v="Rented or rent free"/>
    <s v="%"/>
    <n v="100"/>
  </r>
  <r>
    <s v="HFC2021C03"/>
    <s v="Distribution of total debt"/>
    <s v="2020"/>
    <s v="2020"/>
    <s v="10"/>
    <s v="Mortgage on Household Main Residence (HMR)"/>
    <s v="1"/>
    <s v="Owner-occupied"/>
    <s v="%"/>
    <n v="72.5"/>
  </r>
  <r>
    <s v="HFC2021C03"/>
    <s v="Distribution of total debt"/>
    <s v="2020"/>
    <s v="2020"/>
    <s v="10"/>
    <s v="Mortgage on Household Main Residence (HMR)"/>
    <s v="10"/>
    <s v="Rented or rent free"/>
    <s v="%"/>
    <s v=""/>
  </r>
  <r>
    <s v="HFC2021C03"/>
    <s v="Distribution of total debt"/>
    <s v="2020"/>
    <s v="2020"/>
    <s v="20"/>
    <s v="Mortgage on Other Property"/>
    <s v="1"/>
    <s v="Owner-occupied"/>
    <s v="%"/>
    <n v="18.9"/>
  </r>
  <r>
    <s v="HFC2021C03"/>
    <s v="Distribution of total debt"/>
    <s v="2020"/>
    <s v="2020"/>
    <s v="20"/>
    <s v="Mortgage on Other Property"/>
    <s v="10"/>
    <s v="Rented or rent free"/>
    <s v="%"/>
    <n v="48.6"/>
  </r>
  <r>
    <s v="HFC2021C03"/>
    <s v="Distribution of total debt"/>
    <s v="2020"/>
    <s v="2020"/>
    <s v="30"/>
    <s v="Non-mortgage loans"/>
    <s v="1"/>
    <s v="Owner-occupied"/>
    <s v="%"/>
    <n v="7.7"/>
  </r>
  <r>
    <s v="HFC2021C03"/>
    <s v="Distribution of total debt"/>
    <s v="2020"/>
    <s v="2020"/>
    <s v="30"/>
    <s v="Non-mortgage loans"/>
    <s v="10"/>
    <s v="Rented or rent free"/>
    <s v="%"/>
    <n v="47.2"/>
  </r>
  <r>
    <s v="HFC2021C03"/>
    <s v="Distribution of total debt"/>
    <s v="2020"/>
    <s v="2020"/>
    <s v="40"/>
    <s v="Overdraft"/>
    <s v="1"/>
    <s v="Owner-occupied"/>
    <s v="%"/>
    <n v="0.2"/>
  </r>
  <r>
    <s v="HFC2021C03"/>
    <s v="Distribution of total debt"/>
    <s v="2020"/>
    <s v="2020"/>
    <s v="40"/>
    <s v="Overdraft"/>
    <s v="10"/>
    <s v="Rented or rent free"/>
    <s v="%"/>
    <n v="0.3"/>
  </r>
  <r>
    <s v="HFC2021C03"/>
    <s v="Distribution of total debt"/>
    <s v="2020"/>
    <s v="2020"/>
    <s v="50"/>
    <s v="Credit Card"/>
    <s v="1"/>
    <s v="Owner-occupied"/>
    <s v="%"/>
    <n v="0.7"/>
  </r>
  <r>
    <s v="HFC2021C03"/>
    <s v="Distribution of total debt"/>
    <s v="2020"/>
    <s v="2020"/>
    <s v="50"/>
    <s v="Credit Card"/>
    <s v="10"/>
    <s v="Rented or rent free"/>
    <s v="%"/>
    <n v="3.9"/>
  </r>
  <r>
    <s v="HFC2021C03"/>
    <s v="Distribution of total debt"/>
    <s v="2020"/>
    <s v="2020"/>
    <s v="60"/>
    <s v="Any Debt"/>
    <s v="1"/>
    <s v="Owner-occupied"/>
    <s v="%"/>
    <n v="100"/>
  </r>
  <r>
    <s v="HFC2021C03"/>
    <s v="Distribution of total debt"/>
    <s v="2020"/>
    <s v="2020"/>
    <s v="60"/>
    <s v="Any Debt"/>
    <s v="10"/>
    <s v="Rented or rent free"/>
    <s v="%"/>
    <n v="100"/>
  </r>
  <r>
    <s v="HFC2021C03"/>
    <s v="Distribution of total debt"/>
    <s v="2023"/>
    <s v="2023"/>
    <s v="10"/>
    <s v="Mortgage on Household Main Residence (HMR)"/>
    <s v="1"/>
    <s v="Owner-occupied"/>
    <s v="%"/>
    <n v="77.1"/>
  </r>
  <r>
    <s v="HFC2021C03"/>
    <s v="Distribution of total debt"/>
    <s v="2023"/>
    <s v="2023"/>
    <s v="10"/>
    <s v="Mortgage on Household Main Residence (HMR)"/>
    <s v="10"/>
    <s v="Rented or rent free"/>
    <s v="%"/>
    <s v=""/>
  </r>
  <r>
    <s v="HFC2021C03"/>
    <s v="Distribution of total debt"/>
    <s v="2023"/>
    <s v="2023"/>
    <s v="20"/>
    <s v="Mortgage on Other Property"/>
    <s v="1"/>
    <s v="Owner-occupied"/>
    <s v="%"/>
    <n v="12.5"/>
  </r>
  <r>
    <s v="HFC2021C03"/>
    <s v="Distribution of total debt"/>
    <s v="2023"/>
    <s v="2023"/>
    <s v="20"/>
    <s v="Mortgage on Other Property"/>
    <s v="10"/>
    <s v="Rented or rent free"/>
    <s v="%"/>
    <n v="48.7"/>
  </r>
  <r>
    <s v="HFC2021C03"/>
    <s v="Distribution of total debt"/>
    <s v="2023"/>
    <s v="2023"/>
    <s v="30"/>
    <s v="Non-mortgage loans"/>
    <s v="1"/>
    <s v="Owner-occupied"/>
    <s v="%"/>
    <n v="9.3"/>
  </r>
  <r>
    <s v="HFC2021C03"/>
    <s v="Distribution of total debt"/>
    <s v="2023"/>
    <s v="2023"/>
    <s v="30"/>
    <s v="Non-mortgage loans"/>
    <s v="10"/>
    <s v="Rented or rent free"/>
    <s v="%"/>
    <n v="46.9"/>
  </r>
  <r>
    <s v="HFC2021C03"/>
    <s v="Distribution of total debt"/>
    <s v="2023"/>
    <s v="2023"/>
    <s v="40"/>
    <s v="Overdraft"/>
    <s v="1"/>
    <s v="Owner-occupied"/>
    <s v="%"/>
    <n v="0.5"/>
  </r>
  <r>
    <s v="HFC2021C03"/>
    <s v="Distribution of total debt"/>
    <s v="2023"/>
    <s v="2023"/>
    <s v="40"/>
    <s v="Overdraft"/>
    <s v="10"/>
    <s v="Rented or rent free"/>
    <s v="%"/>
    <n v="0.6"/>
  </r>
  <r>
    <s v="HFC2021C03"/>
    <s v="Distribution of total debt"/>
    <s v="2023"/>
    <s v="2023"/>
    <s v="50"/>
    <s v="Credit Card"/>
    <s v="1"/>
    <s v="Owner-occupied"/>
    <s v="%"/>
    <n v="0.7"/>
  </r>
  <r>
    <s v="HFC2021C03"/>
    <s v="Distribution of total debt"/>
    <s v="2023"/>
    <s v="2023"/>
    <s v="50"/>
    <s v="Credit Card"/>
    <s v="10"/>
    <s v="Rented or rent free"/>
    <s v="%"/>
    <n v="3.8"/>
  </r>
  <r>
    <s v="HFC2021C03"/>
    <s v="Distribution of total debt"/>
    <s v="2023"/>
    <s v="2023"/>
    <s v="60"/>
    <s v="Any Debt"/>
    <s v="1"/>
    <s v="Owner-occupied"/>
    <s v="%"/>
    <n v="100"/>
  </r>
  <r>
    <s v="HFC2021C03"/>
    <s v="Distribution of total debt"/>
    <s v="2023"/>
    <s v="2023"/>
    <s v="60"/>
    <s v="Any Debt"/>
    <s v="10"/>
    <s v="Rented or rent free"/>
    <s v="%"/>
    <n v="100"/>
  </r>
</pivotCacheRecords>
</file>