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bd2a18005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7520d7524f4aa6842d8250d562783c.psmdcp" Id="R4af2a1aa829744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<x:sst xmlns:x="http://schemas.openxmlformats.org/spreadsheetml/2006/main">
  <x:si>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</x:si>
  <x:si>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</x:si>
  <x:si>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HFC2019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</x:si>
  <x:si>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</x:si>
  <x:si>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</x:si>
  <x:si>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</x:si>
  <x:si>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</x:si>
  <x:si>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</x:si>
  <x:si>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</x:si>
  <x:si>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</x:si>
  <x:si>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</x:si>
  <x:si>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</x:si>
  <x:si>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</x:si>
  <x:si>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</x:si>
  <x:si>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</x:si>
  <x:si>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</x:si>
  <x:si>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</x:si>
  <x:si>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</x:si>
  <x:si>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</x:si>
  <x:si>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</x:si>
  <x:si>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</x:si>
  <x:si>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</x:si>
  <x:si>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</x:si>
  <x:si>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</x:si>
  <x:si>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</x:si>
  <x:si>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</x:si>
  <x:si>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</x:si>
  <x:si>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</x:si>
  <x:si>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</x:si>
  <x:si>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</x:si>
  <x:si>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</x:si>
  <x:si>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</x:si>
  <x:si>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</x:si>
  <x:si>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</x:si>
  <x:si>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</x:si>
  <x:si>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</x:si>
  <x:si>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</x:si>
  <x:si>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</x:si>
  <x:si>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</x:si>
  <x:si>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</x:si>
  <x:si>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</x:si>
  <x:si>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</x:si>
  <x:si>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</x:si>
  <x:si>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</x:si>
  <x:si>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</x:si>
  <x:si>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</x:si>
  <x:si>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</x:si>
  <x:si>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</x:si>
  <x:si>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</x:si>
  <x:si>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HFC2019C01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</x:si>
  <x:si>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</x:si>
  <x:si>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</x:si>
  <x:si>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</x:si>
  <x:si>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</x:si>
  <x:si>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</x:si>
  <x:si>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</x:si>
  <x:si>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</x:si>
  <x:si>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</x:si>
  <x:si>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</x:si>
  <x:si>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</x:si>
  <x:si>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</x:si>
  <x:si>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</x:si>
  <x:si>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</x:si>
  <x:si>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</x:si>
  <x:si>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</x:si>
  <x:si>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</x:si>
  <x:si>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</x:si>
  <x:si>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</x:si>
  <x:si>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</x:si>
  <x:si>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</x:si>
  <x:si>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</x:si>
  <x:si>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</x:si>
  <x:si>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</x:si>
  <x:si>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</x:si>
  <x:si>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</x:si>
  <x:si>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</x:si>
  <x:si>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</x:si>
  <x:si>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HFC2019C02</x:t>
  </x:si>
  <x:si>
    <x:t>Median values of debt</x:t>
  </x:si>
  <x:si>
    <x:t>Euro</x:t>
  </x:si>
  <x:si>
    <x:t/>
  </x:si>
  <x:si>
    <x:t>HFC2019C03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</x:si>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</x:sst>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46.8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59.7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46.8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44.5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13.6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50.6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33.9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83.7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67.9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59.1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43.7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20.3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18.7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2.5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3.3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53.8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53.7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24.9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47.9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8.5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5.4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5.9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32.6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23.7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22.1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22.7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79.6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70.7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67.8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45.6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61.7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42.3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12.5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22.4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8.1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11.6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8.1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1.3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4.2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1.2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51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49.8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41.7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24.6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36.5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11.9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7.4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4.5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5.4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28.3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20.1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20.8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12.5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77.2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62.5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58.3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41.9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47.9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128800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120500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109500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48900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127300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79</x:v>
      </x:c>
      <x:c r="J97" s="0">
        <x:v>119000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79</x:v>
      </x:c>
      <x:c r="J98" s="0" t="s">
        <x:v>80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79</x:v>
      </x:c>
      <x:c r="J99" s="0">
        <x:v>91400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79</x:v>
      </x:c>
      <x:c r="J100" s="0">
        <x:v>106900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79</x:v>
      </x:c>
      <x:c r="J101" s="0" t="s">
        <x:v>80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79</x:v>
      </x:c>
      <x:c r="J102" s="0">
        <x:v>7700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79</x:v>
      </x:c>
      <x:c r="J103" s="0">
        <x:v>4500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79</x:v>
      </x:c>
      <x:c r="J104" s="0">
        <x:v>5900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79</x:v>
      </x:c>
      <x:c r="J105" s="0">
        <x:v>5700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79</x:v>
      </x:c>
      <x:c r="J106" s="0">
        <x:v>3400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79</x:v>
      </x:c>
      <x:c r="J108" s="0" t="s">
        <x:v>80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79</x:v>
      </x:c>
      <x:c r="J109" s="0">
        <x:v>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79</x:v>
      </x:c>
      <x:c r="J110" s="0">
        <x:v>900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79</x:v>
      </x:c>
      <x:c r="J111" s="0">
        <x:v>600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79</x:v>
      </x:c>
      <x:c r="J112" s="0">
        <x:v>1200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79</x:v>
      </x:c>
      <x:c r="J113" s="0">
        <x:v>1800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79</x:v>
      </x:c>
      <x:c r="J114" s="0">
        <x:v>1000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79</x:v>
      </x:c>
      <x:c r="J115" s="0">
        <x:v>900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79</x:v>
      </x:c>
      <x:c r="J116" s="0">
        <x:v>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79</x:v>
      </x:c>
      <x:c r="J117" s="0">
        <x:v>70600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79</x:v>
      </x:c>
      <x:c r="J118" s="0">
        <x:v>4600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79</x:v>
      </x:c>
      <x:c r="J119" s="0">
        <x:v>18600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79</x:v>
      </x:c>
      <x:c r="J120" s="0">
        <x:v>4400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79</x:v>
      </x:c>
      <x:c r="J121" s="0">
        <x:v>7800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129100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122700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120900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43900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89700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79</x:v>
      </x:c>
      <x:c r="J127" s="0">
        <x:v>109400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79</x:v>
      </x:c>
      <x:c r="J128" s="0" t="s">
        <x:v>80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79</x:v>
      </x:c>
      <x:c r="J129" s="0">
        <x:v>101500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79</x:v>
      </x:c>
      <x:c r="J130" s="0">
        <x:v>90500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79</x:v>
      </x:c>
      <x:c r="J131" s="0" t="s">
        <x:v>80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79</x:v>
      </x:c>
      <x:c r="J132" s="0">
        <x:v>9500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79</x:v>
      </x:c>
      <x:c r="J133" s="0">
        <x:v>5600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79</x:v>
      </x:c>
      <x:c r="J134" s="0">
        <x:v>3900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79</x:v>
      </x:c>
      <x:c r="J135" s="0">
        <x:v>4800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79</x:v>
      </x:c>
      <x:c r="J136" s="0">
        <x:v>3400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79</x:v>
      </x:c>
      <x:c r="J137" s="0">
        <x:v>600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79</x:v>
      </x:c>
      <x:c r="J138" s="0" t="s">
        <x:v>80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79</x:v>
      </x:c>
      <x:c r="J139" s="0">
        <x:v>600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79</x:v>
      </x:c>
      <x:c r="J140" s="0">
        <x:v>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79</x:v>
      </x:c>
      <x:c r="J141" s="0" t="s">
        <x:v>80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79</x:v>
      </x:c>
      <x:c r="J142" s="0">
        <x:v>800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79</x:v>
      </x:c>
      <x:c r="J143" s="0">
        <x:v>1100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79</x:v>
      </x:c>
      <x:c r="J144" s="0">
        <x:v>1200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79</x:v>
      </x:c>
      <x:c r="J145" s="0">
        <x:v>500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79</x:v>
      </x:c>
      <x:c r="J146" s="0">
        <x:v>900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79</x:v>
      </x:c>
      <x:c r="J147" s="0">
        <x:v>70100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79</x:v>
      </x:c>
      <x:c r="J148" s="0">
        <x:v>7500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79</x:v>
      </x:c>
      <x:c r="J149" s="0">
        <x:v>8600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79</x:v>
      </x:c>
      <x:c r="J150" s="0">
        <x:v>4100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79</x:v>
      </x:c>
      <x:c r="J151" s="0">
        <x:v>7100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122600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  <x:c r="J153" s="0">
        <x:v>109700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97400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  <x:c r="J155" s="0">
        <x:v>62600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106900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79</x:v>
      </x:c>
      <x:c r="J157" s="0">
        <x:v>112600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79</x:v>
      </x:c>
      <x:c r="J158" s="0" t="s">
        <x:v>80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79</x:v>
      </x:c>
      <x:c r="J159" s="0" t="s">
        <x:v>80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79</x:v>
      </x:c>
      <x:c r="J160" s="0">
        <x:v>49500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79</x:v>
      </x:c>
      <x:c r="J161" s="0" t="s">
        <x:v>80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79</x:v>
      </x:c>
      <x:c r="J162" s="0">
        <x:v>10600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79</x:v>
      </x:c>
      <x:c r="J163" s="0">
        <x:v>3700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79</x:v>
      </x:c>
      <x:c r="J164" s="0">
        <x:v>7500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79</x:v>
      </x:c>
      <x:c r="J165" s="0">
        <x:v>5200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79</x:v>
      </x:c>
      <x:c r="J166" s="0">
        <x:v>5000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79</x:v>
      </x:c>
      <x:c r="J167" s="0">
        <x:v>700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79</x:v>
      </x:c>
      <x:c r="J168" s="0" t="s">
        <x:v>80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79</x:v>
      </x:c>
      <x:c r="J169" s="0">
        <x:v>800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79</x:v>
      </x:c>
      <x:c r="J170" s="0">
        <x:v>900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79</x:v>
      </x:c>
      <x:c r="J171" s="0" t="s">
        <x:v>80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79</x:v>
      </x:c>
      <x:c r="J172" s="0">
        <x:v>1100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79</x:v>
      </x:c>
      <x:c r="J173" s="0">
        <x:v>900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79</x:v>
      </x:c>
      <x:c r="J174" s="0">
        <x:v>900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79</x:v>
      </x:c>
      <x:c r="J175" s="0">
        <x:v>700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79</x:v>
      </x:c>
      <x:c r="J176" s="0">
        <x:v>800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79</x:v>
      </x:c>
      <x:c r="J177" s="0">
        <x:v>64500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79</x:v>
      </x:c>
      <x:c r="J178" s="0">
        <x:v>5400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79</x:v>
      </x:c>
      <x:c r="J179" s="0">
        <x:v>16200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79</x:v>
      </x:c>
      <x:c r="J180" s="0">
        <x:v>5000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79</x:v>
      </x:c>
      <x:c r="J181" s="0">
        <x:v>5200</x:v>
      </x:c>
    </x:row>
    <x:row r="182" spans="1:10">
      <x:c r="A182" s="0" t="s">
        <x:v>81</x:v>
      </x:c>
      <x:c r="B182" s="0" t="s">
        <x:v>82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68.4</x:v>
      </x:c>
    </x:row>
    <x:row r="183" spans="1:10">
      <x:c r="A183" s="0" t="s">
        <x:v>81</x:v>
      </x:c>
      <x:c r="B183" s="0" t="s">
        <x:v>82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58.7</x:v>
      </x:c>
    </x:row>
    <x:row r="184" spans="1:10">
      <x:c r="A184" s="0" t="s">
        <x:v>81</x:v>
      </x:c>
      <x:c r="B184" s="0" t="s">
        <x:v>82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59.2</x:v>
      </x:c>
    </x:row>
    <x:row r="185" spans="1:10">
      <x:c r="A185" s="0" t="s">
        <x:v>81</x:v>
      </x:c>
      <x:c r="B185" s="0" t="s">
        <x:v>82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36.6</x:v>
      </x:c>
    </x:row>
    <x:row r="186" spans="1:10">
      <x:c r="A186" s="0" t="s">
        <x:v>81</x:v>
      </x:c>
      <x:c r="B186" s="0" t="s">
        <x:v>82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78.9</x:v>
      </x:c>
    </x:row>
    <x:row r="187" spans="1:10">
      <x:c r="A187" s="0" t="s">
        <x:v>81</x:v>
      </x:c>
      <x:c r="B187" s="0" t="s">
        <x:v>82</x:v>
      </x:c>
      <x:c r="C187" s="0" t="s">
        <x:v>51</x:v>
      </x:c>
      <x:c r="D187" s="0" t="s">
        <x:v>51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22.3</x:v>
      </x:c>
    </x:row>
    <x:row r="188" spans="1:10">
      <x:c r="A188" s="0" t="s">
        <x:v>81</x:v>
      </x:c>
      <x:c r="B188" s="0" t="s">
        <x:v>82</x:v>
      </x:c>
      <x:c r="C188" s="0" t="s">
        <x:v>51</x:v>
      </x:c>
      <x:c r="D188" s="0" t="s">
        <x:v>51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29.8</x:v>
      </x:c>
    </x:row>
    <x:row r="189" spans="1:10">
      <x:c r="A189" s="0" t="s">
        <x:v>81</x:v>
      </x:c>
      <x:c r="B189" s="0" t="s">
        <x:v>82</x:v>
      </x:c>
      <x:c r="C189" s="0" t="s">
        <x:v>51</x:v>
      </x:c>
      <x:c r="D189" s="0" t="s">
        <x:v>51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30</x:v>
      </x:c>
    </x:row>
    <x:row r="190" spans="1:10">
      <x:c r="A190" s="0" t="s">
        <x:v>81</x:v>
      </x:c>
      <x:c r="B190" s="0" t="s">
        <x:v>82</x:v>
      </x:c>
      <x:c r="C190" s="0" t="s">
        <x:v>51</x:v>
      </x:c>
      <x:c r="D190" s="0" t="s">
        <x:v>51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30.8</x:v>
      </x:c>
    </x:row>
    <x:row r="191" spans="1:10">
      <x:c r="A191" s="0" t="s">
        <x:v>81</x:v>
      </x:c>
      <x:c r="B191" s="0" t="s">
        <x:v>82</x:v>
      </x:c>
      <x:c r="C191" s="0" t="s">
        <x:v>51</x:v>
      </x:c>
      <x:c r="D191" s="0" t="s">
        <x:v>51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6.2</x:v>
      </x:c>
    </x:row>
    <x:row r="192" spans="1:10">
      <x:c r="A192" s="0" t="s">
        <x:v>81</x:v>
      </x:c>
      <x:c r="B192" s="0" t="s">
        <x:v>82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8</x:v>
      </x:c>
    </x:row>
    <x:row r="193" spans="1:10">
      <x:c r="A193" s="0" t="s">
        <x:v>81</x:v>
      </x:c>
      <x:c r="B193" s="0" t="s">
        <x:v>82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9.9</x:v>
      </x:c>
    </x:row>
    <x:row r="194" spans="1:10">
      <x:c r="A194" s="0" t="s">
        <x:v>81</x:v>
      </x:c>
      <x:c r="B194" s="0" t="s">
        <x:v>82</x:v>
      </x:c>
      <x:c r="C194" s="0" t="s">
        <x:v>51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9</x:v>
      </x:c>
    </x:row>
    <x:row r="195" spans="1:10">
      <x:c r="A195" s="0" t="s">
        <x:v>81</x:v>
      </x:c>
      <x:c r="B195" s="0" t="s">
        <x:v>82</x:v>
      </x:c>
      <x:c r="C195" s="0" t="s">
        <x:v>51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30</x:v>
      </x:c>
    </x:row>
    <x:row r="196" spans="1:10">
      <x:c r="A196" s="0" t="s">
        <x:v>81</x:v>
      </x:c>
      <x:c r="B196" s="0" t="s">
        <x:v>82</x:v>
      </x:c>
      <x:c r="C196" s="0" t="s">
        <x:v>51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13.1</x:v>
      </x:c>
    </x:row>
    <x:row r="197" spans="1:10">
      <x:c r="A197" s="0" t="s">
        <x:v>81</x:v>
      </x:c>
      <x:c r="B197" s="0" t="s">
        <x:v>82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0.3</x:v>
      </x:c>
    </x:row>
    <x:row r="198" spans="1:10">
      <x:c r="A198" s="0" t="s">
        <x:v>81</x:v>
      </x:c>
      <x:c r="B198" s="0" t="s">
        <x:v>82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81</x:v>
      </x:c>
      <x:c r="B199" s="0" t="s">
        <x:v>82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0.6</x:v>
      </x:c>
    </x:row>
    <x:row r="200" spans="1:10">
      <x:c r="A200" s="0" t="s">
        <x:v>81</x:v>
      </x:c>
      <x:c r="B200" s="0" t="s">
        <x:v>82</x:v>
      </x:c>
      <x:c r="C200" s="0" t="s">
        <x:v>51</x:v>
      </x:c>
      <x:c r="D200" s="0" t="s">
        <x:v>51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56</x:v>
      </x:c>
      <x:c r="J200" s="0">
        <x:v>0.6</x:v>
      </x:c>
    </x:row>
    <x:row r="201" spans="1:10">
      <x:c r="A201" s="0" t="s">
        <x:v>81</x:v>
      </x:c>
      <x:c r="B201" s="0" t="s">
        <x:v>82</x:v>
      </x:c>
      <x:c r="C201" s="0" t="s">
        <x:v>51</x:v>
      </x:c>
      <x:c r="D201" s="0" t="s">
        <x:v>51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81</x:v>
      </x:c>
      <x:c r="B202" s="0" t="s">
        <x:v>82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1.1</x:v>
      </x:c>
    </x:row>
    <x:row r="203" spans="1:10">
      <x:c r="A203" s="0" t="s">
        <x:v>81</x:v>
      </x:c>
      <x:c r="B203" s="0" t="s">
        <x:v>82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1.2</x:v>
      </x:c>
    </x:row>
    <x:row r="204" spans="1:10">
      <x:c r="A204" s="0" t="s">
        <x:v>81</x:v>
      </x:c>
      <x:c r="B204" s="0" t="s">
        <x:v>82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1.3</x:v>
      </x:c>
    </x:row>
    <x:row r="205" spans="1:10">
      <x:c r="A205" s="0" t="s">
        <x:v>81</x:v>
      </x:c>
      <x:c r="B205" s="0" t="s">
        <x:v>82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1.9</x:v>
      </x:c>
    </x:row>
    <x:row r="206" spans="1:10">
      <x:c r="A206" s="0" t="s">
        <x:v>81</x:v>
      </x:c>
      <x:c r="B206" s="0" t="s">
        <x:v>82</x:v>
      </x:c>
      <x:c r="C206" s="0" t="s">
        <x:v>51</x:v>
      </x:c>
      <x:c r="D206" s="0" t="s">
        <x:v>51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1.5</x:v>
      </x:c>
    </x:row>
    <x:row r="207" spans="1:10">
      <x:c r="A207" s="0" t="s">
        <x:v>81</x:v>
      </x:c>
      <x:c r="B207" s="0" t="s">
        <x:v>82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54</x:v>
      </x:c>
      <x:c r="H207" s="0" t="s">
        <x:v>55</x:v>
      </x:c>
      <x:c r="I207" s="0" t="s">
        <x:v>56</x:v>
      </x:c>
      <x:c r="J207" s="0">
        <x:v>100</x:v>
      </x:c>
    </x:row>
    <x:row r="208" spans="1:10">
      <x:c r="A208" s="0" t="s">
        <x:v>81</x:v>
      </x:c>
      <x:c r="B208" s="0" t="s">
        <x:v>82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57</x:v>
      </x:c>
      <x:c r="H208" s="0" t="s">
        <x:v>58</x:v>
      </x:c>
      <x:c r="I208" s="0" t="s">
        <x:v>56</x:v>
      </x:c>
      <x:c r="J208" s="0">
        <x:v>100</x:v>
      </x:c>
    </x:row>
    <x:row r="209" spans="1:10">
      <x:c r="A209" s="0" t="s">
        <x:v>81</x:v>
      </x:c>
      <x:c r="B209" s="0" t="s">
        <x:v>82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59</x:v>
      </x:c>
      <x:c r="H209" s="0" t="s">
        <x:v>60</x:v>
      </x:c>
      <x:c r="I209" s="0" t="s">
        <x:v>56</x:v>
      </x:c>
      <x:c r="J209" s="0">
        <x:v>100</x:v>
      </x:c>
    </x:row>
    <x:row r="210" spans="1:10">
      <x:c r="A210" s="0" t="s">
        <x:v>81</x:v>
      </x:c>
      <x:c r="B210" s="0" t="s">
        <x:v>82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61</x:v>
      </x:c>
      <x:c r="H210" s="0" t="s">
        <x:v>62</x:v>
      </x:c>
      <x:c r="I210" s="0" t="s">
        <x:v>56</x:v>
      </x:c>
      <x:c r="J210" s="0">
        <x:v>100</x:v>
      </x:c>
    </x:row>
    <x:row r="211" spans="1:10">
      <x:c r="A211" s="0" t="s">
        <x:v>81</x:v>
      </x:c>
      <x:c r="B211" s="0" t="s">
        <x:v>82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63</x:v>
      </x:c>
      <x:c r="H211" s="0" t="s">
        <x:v>64</x:v>
      </x:c>
      <x:c r="I211" s="0" t="s">
        <x:v>56</x:v>
      </x:c>
      <x:c r="J211" s="0">
        <x:v>100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71.2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71.9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64.9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45.7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78.5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75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19.2</x:v>
      </x:c>
    </x:row>
    <x:row r="218" spans="1:10">
      <x:c r="A218" s="0" t="s">
        <x:v>81</x:v>
      </x:c>
      <x:c r="B218" s="0" t="s">
        <x:v>82</x:v>
      </x:c>
      <x:c r="C218" s="0" t="s">
        <x:v>75</x:v>
      </x:c>
      <x:c r="D218" s="0" t="s">
        <x:v>75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10.4</x:v>
      </x:c>
    </x:row>
    <x:row r="219" spans="1:10">
      <x:c r="A219" s="0" t="s">
        <x:v>81</x:v>
      </x:c>
      <x:c r="B219" s="0" t="s">
        <x:v>82</x:v>
      </x:c>
      <x:c r="C219" s="0" t="s">
        <x:v>75</x:v>
      </x:c>
      <x:c r="D219" s="0" t="s">
        <x:v>75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22.2</x:v>
      </x:c>
    </x:row>
    <x:row r="220" spans="1:10">
      <x:c r="A220" s="0" t="s">
        <x:v>81</x:v>
      </x:c>
      <x:c r="B220" s="0" t="s">
        <x:v>82</x:v>
      </x:c>
      <x:c r="C220" s="0" t="s">
        <x:v>75</x:v>
      </x:c>
      <x:c r="D220" s="0" t="s">
        <x:v>75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38.4</x:v>
      </x:c>
    </x:row>
    <x:row r="221" spans="1:10">
      <x:c r="A221" s="0" t="s">
        <x:v>81</x:v>
      </x:c>
      <x:c r="B221" s="0" t="s">
        <x:v>82</x:v>
      </x:c>
      <x:c r="C221" s="0" t="s">
        <x:v>75</x:v>
      </x:c>
      <x:c r="D221" s="0" t="s">
        <x:v>75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6.5</x:v>
      </x:c>
    </x:row>
    <x:row r="222" spans="1:10">
      <x:c r="A222" s="0" t="s">
        <x:v>81</x:v>
      </x:c>
      <x:c r="B222" s="0" t="s">
        <x:v>82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8.7</x:v>
      </x:c>
    </x:row>
    <x:row r="223" spans="1:10">
      <x:c r="A223" s="0" t="s">
        <x:v>81</x:v>
      </x:c>
      <x:c r="B223" s="0" t="s">
        <x:v>82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16</x:v>
      </x:c>
    </x:row>
    <x:row r="224" spans="1:10">
      <x:c r="A224" s="0" t="s">
        <x:v>81</x:v>
      </x:c>
      <x:c r="B224" s="0" t="s">
        <x:v>82</x:v>
      </x:c>
      <x:c r="C224" s="0" t="s">
        <x:v>75</x:v>
      </x:c>
      <x:c r="D224" s="0" t="s">
        <x:v>75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11.5</x:v>
      </x:c>
    </x:row>
    <x:row r="225" spans="1:10">
      <x:c r="A225" s="0" t="s">
        <x:v>81</x:v>
      </x:c>
      <x:c r="B225" s="0" t="s">
        <x:v>82</x:v>
      </x:c>
      <x:c r="C225" s="0" t="s">
        <x:v>75</x:v>
      </x:c>
      <x:c r="D225" s="0" t="s">
        <x:v>75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13.9</x:v>
      </x:c>
    </x:row>
    <x:row r="226" spans="1:10">
      <x:c r="A226" s="0" t="s">
        <x:v>81</x:v>
      </x:c>
      <x:c r="B226" s="0" t="s">
        <x:v>82</x:v>
      </x:c>
      <x:c r="C226" s="0" t="s">
        <x:v>75</x:v>
      </x:c>
      <x:c r="D226" s="0" t="s">
        <x:v>75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13.2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0.1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0.1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56</x:v>
      </x:c>
      <x:c r="J229" s="0">
        <x:v>0.3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75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56</x:v>
      </x:c>
      <x:c r="J230" s="0">
        <x:v>0.6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75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56</x:v>
      </x:c>
      <x:c r="J231" s="0">
        <x:v>0.2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54</x:v>
      </x:c>
      <x:c r="H232" s="0" t="s">
        <x:v>55</x:v>
      </x:c>
      <x:c r="I232" s="0" t="s">
        <x:v>56</x:v>
      </x:c>
      <x:c r="J232" s="0">
        <x:v>0.7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59</x:v>
      </x:c>
      <x:c r="H234" s="0" t="s">
        <x:v>60</x:v>
      </x:c>
      <x:c r="I234" s="0" t="s">
        <x:v>56</x:v>
      </x:c>
      <x:c r="J234" s="0">
        <x:v>1.1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61</x:v>
      </x:c>
      <x:c r="H235" s="0" t="s">
        <x:v>62</x:v>
      </x:c>
      <x:c r="I235" s="0" t="s">
        <x:v>56</x:v>
      </x:c>
      <x:c r="J235" s="0">
        <x:v>1.5</x:v>
      </x:c>
    </x:row>
    <x:row r="236" spans="1:10">
      <x:c r="A236" s="0" t="s">
        <x:v>81</x:v>
      </x:c>
      <x:c r="B236" s="0" t="s">
        <x:v>82</x:v>
      </x:c>
      <x:c r="C236" s="0" t="s">
        <x:v>75</x:v>
      </x:c>
      <x:c r="D236" s="0" t="s">
        <x:v>75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56</x:v>
      </x:c>
      <x:c r="J236" s="0">
        <x:v>1.5</x:v>
      </x:c>
    </x:row>
    <x:row r="237" spans="1:10">
      <x:c r="A237" s="0" t="s">
        <x:v>81</x:v>
      </x:c>
      <x:c r="B237" s="0" t="s">
        <x:v>82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54</x:v>
      </x:c>
      <x:c r="H237" s="0" t="s">
        <x:v>55</x:v>
      </x:c>
      <x:c r="I237" s="0" t="s">
        <x:v>56</x:v>
      </x:c>
      <x:c r="J237" s="0">
        <x:v>100</x:v>
      </x:c>
    </x:row>
    <x:row r="238" spans="1:10">
      <x:c r="A238" s="0" t="s">
        <x:v>81</x:v>
      </x:c>
      <x:c r="B238" s="0" t="s">
        <x:v>82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56</x:v>
      </x:c>
      <x:c r="J238" s="0">
        <x:v>100</x:v>
      </x:c>
    </x:row>
    <x:row r="239" spans="1:10">
      <x:c r="A239" s="0" t="s">
        <x:v>81</x:v>
      </x:c>
      <x:c r="B239" s="0" t="s">
        <x:v>82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56</x:v>
      </x:c>
      <x:c r="J239" s="0">
        <x:v>100</x:v>
      </x:c>
    </x:row>
    <x:row r="240" spans="1:10">
      <x:c r="A240" s="0" t="s">
        <x:v>81</x:v>
      </x:c>
      <x:c r="B240" s="0" t="s">
        <x:v>82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56</x:v>
      </x:c>
      <x:c r="J240" s="0">
        <x:v>100</x:v>
      </x:c>
    </x:row>
    <x:row r="241" spans="1:10">
      <x:c r="A241" s="0" t="s">
        <x:v>81</x:v>
      </x:c>
      <x:c r="B241" s="0" t="s">
        <x:v>82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56</x:v>
      </x:c>
      <x:c r="J241" s="0">
        <x:v>100</x:v>
      </x:c>
    </x:row>
    <x:row r="242" spans="1:10">
      <x:c r="A242" s="0" t="s">
        <x:v>81</x:v>
      </x:c>
      <x:c r="B242" s="0" t="s">
        <x:v>82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73.6</x:v>
      </x:c>
    </x:row>
    <x:row r="243" spans="1:10">
      <x:c r="A243" s="0" t="s">
        <x:v>81</x:v>
      </x:c>
      <x:c r="B243" s="0" t="s">
        <x:v>82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69.4</x:v>
      </x:c>
    </x:row>
    <x:row r="244" spans="1:10">
      <x:c r="A244" s="0" t="s">
        <x:v>81</x:v>
      </x:c>
      <x:c r="B244" s="0" t="s">
        <x:v>82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81</x:v>
      </x:c>
      <x:c r="B245" s="0" t="s">
        <x:v>82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58.4</x:v>
      </x:c>
    </x:row>
    <x:row r="246" spans="1:10">
      <x:c r="A246" s="0" t="s">
        <x:v>81</x:v>
      </x:c>
      <x:c r="B246" s="0" t="s">
        <x:v>82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70.8</x:v>
      </x:c>
    </x:row>
    <x:row r="247" spans="1:10">
      <x:c r="A247" s="0" t="s">
        <x:v>81</x:v>
      </x:c>
      <x:c r="B247" s="0" t="s">
        <x:v>82</x:v>
      </x:c>
      <x:c r="C247" s="0" t="s">
        <x:v>76</x:v>
      </x:c>
      <x:c r="D247" s="0" t="s">
        <x:v>76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14.9</x:v>
      </x:c>
    </x:row>
    <x:row r="248" spans="1:10">
      <x:c r="A248" s="0" t="s">
        <x:v>81</x:v>
      </x:c>
      <x:c r="B248" s="0" t="s">
        <x:v>82</x:v>
      </x:c>
      <x:c r="C248" s="0" t="s">
        <x:v>76</x:v>
      </x:c>
      <x:c r="D248" s="0" t="s">
        <x:v>76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8.9</x:v>
      </x:c>
    </x:row>
    <x:row r="249" spans="1:10">
      <x:c r="A249" s="0" t="s">
        <x:v>81</x:v>
      </x:c>
      <x:c r="B249" s="0" t="s">
        <x:v>82</x:v>
      </x:c>
      <x:c r="C249" s="0" t="s">
        <x:v>76</x:v>
      </x:c>
      <x:c r="D249" s="0" t="s">
        <x:v>76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12.1</x:v>
      </x:c>
    </x:row>
    <x:row r="250" spans="1:10">
      <x:c r="A250" s="0" t="s">
        <x:v>81</x:v>
      </x:c>
      <x:c r="B250" s="0" t="s">
        <x:v>82</x:v>
      </x:c>
      <x:c r="C250" s="0" t="s">
        <x:v>76</x:v>
      </x:c>
      <x:c r="D250" s="0" t="s">
        <x:v>76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16.6</x:v>
      </x:c>
    </x:row>
    <x:row r="251" spans="1:10">
      <x:c r="A251" s="0" t="s">
        <x:v>81</x:v>
      </x:c>
      <x:c r="B251" s="0" t="s">
        <x:v>82</x:v>
      </x:c>
      <x:c r="C251" s="0" t="s">
        <x:v>76</x:v>
      </x:c>
      <x:c r="D251" s="0" t="s">
        <x:v>76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5.6</x:v>
      </x:c>
    </x:row>
    <x:row r="252" spans="1:10">
      <x:c r="A252" s="0" t="s">
        <x:v>81</x:v>
      </x:c>
      <x:c r="B252" s="0" t="s">
        <x:v>82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10.6</x:v>
      </x:c>
    </x:row>
    <x:row r="253" spans="1:10">
      <x:c r="A253" s="0" t="s">
        <x:v>81</x:v>
      </x:c>
      <x:c r="B253" s="0" t="s">
        <x:v>82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>
        <x:v>19.8</x:v>
      </x:c>
    </x:row>
    <x:row r="254" spans="1:10">
      <x:c r="A254" s="0" t="s">
        <x:v>81</x:v>
      </x:c>
      <x:c r="B254" s="0" t="s">
        <x:v>82</x:v>
      </x:c>
      <x:c r="C254" s="0" t="s">
        <x:v>76</x:v>
      </x:c>
      <x:c r="D254" s="0" t="s">
        <x:v>76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13.9</x:v>
      </x:c>
    </x:row>
    <x:row r="255" spans="1:10">
      <x:c r="A255" s="0" t="s">
        <x:v>81</x:v>
      </x:c>
      <x:c r="B255" s="0" t="s">
        <x:v>82</x:v>
      </x:c>
      <x:c r="C255" s="0" t="s">
        <x:v>76</x:v>
      </x:c>
      <x:c r="D255" s="0" t="s">
        <x:v>76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18.3</x:v>
      </x:c>
    </x:row>
    <x:row r="256" spans="1:10">
      <x:c r="A256" s="0" t="s">
        <x:v>81</x:v>
      </x:c>
      <x:c r="B256" s="0" t="s">
        <x:v>82</x:v>
      </x:c>
      <x:c r="C256" s="0" t="s">
        <x:v>76</x:v>
      </x:c>
      <x:c r="D256" s="0" t="s">
        <x:v>76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22.5</x:v>
      </x:c>
    </x:row>
    <x:row r="257" spans="1:10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54</x:v>
      </x:c>
      <x:c r="H257" s="0" t="s">
        <x:v>55</x:v>
      </x:c>
      <x:c r="I257" s="0" t="s">
        <x:v>56</x:v>
      </x:c>
      <x:c r="J257" s="0">
        <x:v>0.1</x:v>
      </x:c>
    </x:row>
    <x:row r="258" spans="1:10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57</x:v>
      </x:c>
      <x:c r="H258" s="0" t="s">
        <x:v>58</x:v>
      </x:c>
      <x:c r="I258" s="0" t="s">
        <x:v>56</x:v>
      </x:c>
      <x:c r="J258" s="0">
        <x:v>0.5</x:v>
      </x:c>
    </x:row>
    <x:row r="259" spans="1:10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56</x:v>
      </x:c>
      <x:c r="J259" s="0">
        <x:v>0.2</x:v>
      </x:c>
    </x:row>
    <x:row r="260" spans="1:10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56</x:v>
      </x:c>
      <x:c r="J260" s="0">
        <x:v>4.6</x:v>
      </x:c>
    </x:row>
    <x:row r="261" spans="1:10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56</x:v>
      </x:c>
      <x:c r="J261" s="0">
        <x:v>0.2</x:v>
      </x:c>
    </x:row>
    <x:row r="262" spans="1:10">
      <x:c r="A262" s="0" t="s">
        <x:v>81</x:v>
      </x:c>
      <x:c r="B262" s="0" t="s">
        <x:v>82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0.8</x:v>
      </x:c>
    </x:row>
    <x:row r="263" spans="1:10">
      <x:c r="A263" s="0" t="s">
        <x:v>81</x:v>
      </x:c>
      <x:c r="B263" s="0" t="s">
        <x:v>82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1.4</x:v>
      </x:c>
    </x:row>
    <x:row r="264" spans="1:10">
      <x:c r="A264" s="0" t="s">
        <x:v>81</x:v>
      </x:c>
      <x:c r="B264" s="0" t="s">
        <x:v>82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0.7</x:v>
      </x:c>
    </x:row>
    <x:row r="265" spans="1:10">
      <x:c r="A265" s="0" t="s">
        <x:v>81</x:v>
      </x:c>
      <x:c r="B265" s="0" t="s">
        <x:v>82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81</x:v>
      </x:c>
      <x:c r="B266" s="0" t="s">
        <x:v>82</x:v>
      </x:c>
      <x:c r="C266" s="0" t="s">
        <x:v>76</x:v>
      </x:c>
      <x:c r="D266" s="0" t="s">
        <x:v>76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>
        <x:v>1</x:v>
      </x:c>
    </x:row>
    <x:row r="267" spans="1:10">
      <x:c r="A267" s="0" t="s">
        <x:v>81</x:v>
      </x:c>
      <x:c r="B267" s="0" t="s">
        <x:v>82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54</x:v>
      </x:c>
      <x:c r="H267" s="0" t="s">
        <x:v>55</x:v>
      </x:c>
      <x:c r="I267" s="0" t="s">
        <x:v>56</x:v>
      </x:c>
      <x:c r="J267" s="0">
        <x:v>100</x:v>
      </x:c>
    </x:row>
    <x:row r="268" spans="1:10">
      <x:c r="A268" s="0" t="s">
        <x:v>81</x:v>
      </x:c>
      <x:c r="B268" s="0" t="s">
        <x:v>82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56</x:v>
      </x:c>
      <x:c r="J268" s="0">
        <x:v>100</x:v>
      </x:c>
    </x:row>
    <x:row r="269" spans="1:10">
      <x:c r="A269" s="0" t="s">
        <x:v>81</x:v>
      </x:c>
      <x:c r="B269" s="0" t="s">
        <x:v>82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56</x:v>
      </x:c>
      <x:c r="J269" s="0">
        <x:v>100</x:v>
      </x:c>
    </x:row>
    <x:row r="270" spans="1:10">
      <x:c r="A270" s="0" t="s">
        <x:v>81</x:v>
      </x:c>
      <x:c r="B270" s="0" t="s">
        <x:v>82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56</x:v>
      </x:c>
      <x:c r="J270" s="0">
        <x:v>100</x:v>
      </x:c>
    </x:row>
    <x:row r="271" spans="1:10">
      <x:c r="A271" s="0" t="s">
        <x:v>81</x:v>
      </x:c>
      <x:c r="B271" s="0" t="s">
        <x:v>82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9C01"/>
        <x:s v="HFC2019C02"/>
        <x:s v="HFC20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29100" count="196">
        <x:n v="46.8"/>
        <x:n v="16.9"/>
        <x:n v="26.3"/>
        <x:n v="9.2"/>
        <x:n v="18.6"/>
        <x:n v="12.7"/>
        <x:n v="4.7"/>
        <x:n v="8.5"/>
        <x:n v="5.8"/>
        <x:n v="3.5"/>
        <x:n v="55"/>
        <x:n v="59.7"/>
        <x:n v="27"/>
        <x:n v="44.5"/>
        <x:n v="13.6"/>
        <x:n v="6.3"/>
        <x:n v="11.6"/>
        <x:n v="7.8"/>
        <x:n v="7.6"/>
        <x:n v="50.6"/>
        <x:n v="18.5"/>
        <x:n v="30.1"/>
        <x:n v="33.9"/>
        <x:n v="20.1"/>
        <x:n v="83.7"/>
        <x:n v="72.8"/>
        <x:n v="67.9"/>
        <x:n v="53.3"/>
        <x:n v="59.1"/>
        <x:n v="43.7"/>
        <x:n v="17"/>
        <x:n v="20.3"/>
        <x:n v="6.7"/>
        <x:n v="18.7"/>
        <x:n v="10.5"/>
        <x:n v="2.5"/>
        <x:n v="4.3"/>
        <x:n v="4.5"/>
        <x:n v="3.3"/>
        <x:n v="53.8"/>
        <x:n v="53.7"/>
        <x:n v="52"/>
        <x:n v="24.9"/>
        <x:n v="47.9"/>
        <x:n v="7"/>
        <x:n v="5.4"/>
        <x:n v="5.9"/>
        <x:n v="32.6"/>
        <x:n v="23.7"/>
        <x:n v="22.1"/>
        <x:n v="22.7"/>
        <x:n v="17.2"/>
        <x:n v="79.6"/>
        <x:n v="70.7"/>
        <x:n v="67.8"/>
        <x:n v="45.6"/>
        <x:n v="61.7"/>
        <x:n v="42.3"/>
        <x:n v="12.5"/>
        <x:n v="22.4"/>
        <x:n v="8.1"/>
        <x:n v="1.3"/>
        <x:n v="4.2"/>
        <x:n v="2.6"/>
        <x:n v="1.2"/>
        <x:n v="51"/>
        <x:n v="49.8"/>
        <x:n v="41.7"/>
        <x:n v="24.6"/>
        <x:n v="36.5"/>
        <x:n v="8"/>
        <x:n v="11.9"/>
        <x:n v="7.4"/>
        <x:n v="28.3"/>
        <x:n v="11.1"/>
        <x:n v="20.8"/>
        <x:n v="77.2"/>
        <x:n v="62.5"/>
        <x:n v="58.3"/>
        <x:n v="41.9"/>
        <x:n v="128800"/>
        <x:n v="120500"/>
        <x:n v="109500"/>
        <x:n v="48900"/>
        <x:n v="127300"/>
        <x:n v="119000"/>
        <x:s v=""/>
        <x:n v="91400"/>
        <x:n v="106900"/>
        <x:n v="7700"/>
        <x:n v="4500"/>
        <x:n v="5900"/>
        <x:n v="5700"/>
        <x:n v="3400"/>
        <x:n v="600"/>
        <x:n v="900"/>
        <x:n v="1200"/>
        <x:n v="1800"/>
        <x:n v="1000"/>
        <x:n v="70600"/>
        <x:n v="4600"/>
        <x:n v="18600"/>
        <x:n v="4400"/>
        <x:n v="7800"/>
        <x:n v="129100"/>
        <x:n v="122700"/>
        <x:n v="120900"/>
        <x:n v="43900"/>
        <x:n v="89700"/>
        <x:n v="109400"/>
        <x:n v="101500"/>
        <x:n v="90500"/>
        <x:n v="9500"/>
        <x:n v="5600"/>
        <x:n v="3900"/>
        <x:n v="4800"/>
        <x:n v="700"/>
        <x:n v="800"/>
        <x:n v="1100"/>
        <x:n v="500"/>
        <x:n v="70100"/>
        <x:n v="7500"/>
        <x:n v="8600"/>
        <x:n v="4100"/>
        <x:n v="7100"/>
        <x:n v="122600"/>
        <x:n v="109700"/>
        <x:n v="97400"/>
        <x:n v="62600"/>
        <x:n v="112600"/>
        <x:n v="49500"/>
        <x:n v="10600"/>
        <x:n v="3700"/>
        <x:n v="5200"/>
        <x:n v="5000"/>
        <x:n v="64500"/>
        <x:n v="5400"/>
        <x:n v="16200"/>
        <x:n v="68.4"/>
        <x:n v="58.7"/>
        <x:n v="59.2"/>
        <x:n v="36.6"/>
        <x:n v="78.9"/>
        <x:n v="22.3"/>
        <x:n v="29.8"/>
        <x:n v="30"/>
        <x:n v="30.8"/>
        <x:n v="6.2"/>
        <x:n v="9.9"/>
        <x:n v="9"/>
        <x:n v="13.1"/>
        <x:n v="0.3"/>
        <x:n v="0.6"/>
        <x:n v="1.1"/>
        <x:n v="1.9"/>
        <x:n v="1.5"/>
        <x:n v="100"/>
        <x:n v="71.2"/>
        <x:n v="71.9"/>
        <x:n v="64.9"/>
        <x:n v="45.7"/>
        <x:n v="78.5"/>
        <x:n v="19.2"/>
        <x:n v="10.4"/>
        <x:n v="22.2"/>
        <x:n v="38.4"/>
        <x:n v="6.5"/>
        <x:n v="8.7"/>
        <x:n v="16"/>
        <x:n v="11.5"/>
        <x:n v="13.9"/>
        <x:n v="13.2"/>
        <x:n v="0.1"/>
        <x:n v="0.2"/>
        <x:n v="0.7"/>
        <x:n v="1.6"/>
        <x:n v="73.6"/>
        <x:n v="69.4"/>
        <x:n v="73.2"/>
        <x:n v="58.4"/>
        <x:n v="70.8"/>
        <x:n v="14.9"/>
        <x:n v="8.9"/>
        <x:n v="12.1"/>
        <x:n v="16.6"/>
        <x:n v="5.6"/>
        <x:n v="10.6"/>
        <x:n v="19.8"/>
        <x:n v="18.3"/>
        <x:n v="22.5"/>
        <x:n v="0.5"/>
        <x:n v="4.6"/>
        <x:n v="0.8"/>
        <x:n v="1.4"/>
        <x:n v="2.1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9C01"/>
    <s v="Participation in debt"/>
    <s v="2018"/>
    <s v="2018"/>
    <s v="10"/>
    <s v="Mortgage on Household Main Residence (HMR)"/>
    <s v="1"/>
    <s v="At work"/>
    <s v="%"/>
    <n v="46.8"/>
  </r>
  <r>
    <s v="HFC2019C01"/>
    <s v="Participation in debt"/>
    <s v="2018"/>
    <s v="2018"/>
    <s v="10"/>
    <s v="Mortgage on Household Main Residence (HMR)"/>
    <s v="2"/>
    <s v="Unemployed"/>
    <s v="%"/>
    <n v="16.9"/>
  </r>
  <r>
    <s v="HFC2019C01"/>
    <s v="Participation in debt"/>
    <s v="2018"/>
    <s v="2018"/>
    <s v="10"/>
    <s v="Mortgage on Household Main Residence (HMR)"/>
    <s v="4"/>
    <s v="Engaged on home duties"/>
    <s v="%"/>
    <n v="26.3"/>
  </r>
  <r>
    <s v="HFC2019C01"/>
    <s v="Participation in debt"/>
    <s v="2018"/>
    <s v="2018"/>
    <s v="10"/>
    <s v="Mortgage on Household Main Residence (HMR)"/>
    <s v="5"/>
    <s v="Retired from employment"/>
    <s v="%"/>
    <n v="9.2"/>
  </r>
  <r>
    <s v="HFC2019C01"/>
    <s v="Participation in debt"/>
    <s v="2018"/>
    <s v="2018"/>
    <s v="10"/>
    <s v="Mortgage on Household Main Residence (HMR)"/>
    <s v="7"/>
    <s v="Other"/>
    <s v="%"/>
    <n v="18.6"/>
  </r>
  <r>
    <s v="HFC2019C01"/>
    <s v="Participation in debt"/>
    <s v="2018"/>
    <s v="2018"/>
    <s v="20"/>
    <s v="Mortgage on Other Property"/>
    <s v="1"/>
    <s v="At work"/>
    <s v="%"/>
    <n v="12.7"/>
  </r>
  <r>
    <s v="HFC2019C01"/>
    <s v="Participation in debt"/>
    <s v="2018"/>
    <s v="2018"/>
    <s v="20"/>
    <s v="Mortgage on Other Property"/>
    <s v="2"/>
    <s v="Unemployed"/>
    <s v="%"/>
    <n v="4.7"/>
  </r>
  <r>
    <s v="HFC2019C01"/>
    <s v="Participation in debt"/>
    <s v="2018"/>
    <s v="2018"/>
    <s v="20"/>
    <s v="Mortgage on Other Property"/>
    <s v="4"/>
    <s v="Engaged on home duties"/>
    <s v="%"/>
    <n v="8.5"/>
  </r>
  <r>
    <s v="HFC2019C01"/>
    <s v="Participation in debt"/>
    <s v="2018"/>
    <s v="2018"/>
    <s v="20"/>
    <s v="Mortgage on Other Property"/>
    <s v="5"/>
    <s v="Retired from employment"/>
    <s v="%"/>
    <n v="5.8"/>
  </r>
  <r>
    <s v="HFC2019C01"/>
    <s v="Participation in debt"/>
    <s v="2018"/>
    <s v="2018"/>
    <s v="20"/>
    <s v="Mortgage on Other Property"/>
    <s v="7"/>
    <s v="Other"/>
    <s v="%"/>
    <n v="3.5"/>
  </r>
  <r>
    <s v="HFC2019C01"/>
    <s v="Participation in debt"/>
    <s v="2018"/>
    <s v="2018"/>
    <s v="30"/>
    <s v="Non-mortgage loans"/>
    <s v="1"/>
    <s v="At work"/>
    <s v="%"/>
    <n v="55"/>
  </r>
  <r>
    <s v="HFC2019C01"/>
    <s v="Participation in debt"/>
    <s v="2018"/>
    <s v="2018"/>
    <s v="30"/>
    <s v="Non-mortgage loans"/>
    <s v="2"/>
    <s v="Unemployed"/>
    <s v="%"/>
    <n v="59.7"/>
  </r>
  <r>
    <s v="HFC2019C01"/>
    <s v="Participation in debt"/>
    <s v="2018"/>
    <s v="2018"/>
    <s v="30"/>
    <s v="Non-mortgage loans"/>
    <s v="4"/>
    <s v="Engaged on home duties"/>
    <s v="%"/>
    <n v="46.8"/>
  </r>
  <r>
    <s v="HFC2019C01"/>
    <s v="Participation in debt"/>
    <s v="2018"/>
    <s v="2018"/>
    <s v="30"/>
    <s v="Non-mortgage loans"/>
    <s v="5"/>
    <s v="Retired from employment"/>
    <s v="%"/>
    <n v="27"/>
  </r>
  <r>
    <s v="HFC2019C01"/>
    <s v="Participation in debt"/>
    <s v="2018"/>
    <s v="2018"/>
    <s v="30"/>
    <s v="Non-mortgage loans"/>
    <s v="7"/>
    <s v="Other"/>
    <s v="%"/>
    <n v="44.5"/>
  </r>
  <r>
    <s v="HFC2019C01"/>
    <s v="Participation in debt"/>
    <s v="2018"/>
    <s v="2018"/>
    <s v="40"/>
    <s v="Overdraft"/>
    <s v="1"/>
    <s v="At work"/>
    <s v="%"/>
    <n v="13.6"/>
  </r>
  <r>
    <s v="HFC2019C01"/>
    <s v="Participation in debt"/>
    <s v="2018"/>
    <s v="2018"/>
    <s v="40"/>
    <s v="Overdraft"/>
    <s v="2"/>
    <s v="Unemployed"/>
    <s v="%"/>
    <n v="6.3"/>
  </r>
  <r>
    <s v="HFC2019C01"/>
    <s v="Participation in debt"/>
    <s v="2018"/>
    <s v="2018"/>
    <s v="40"/>
    <s v="Overdraft"/>
    <s v="4"/>
    <s v="Engaged on home duties"/>
    <s v="%"/>
    <n v="11.6"/>
  </r>
  <r>
    <s v="HFC2019C01"/>
    <s v="Participation in debt"/>
    <s v="2018"/>
    <s v="2018"/>
    <s v="40"/>
    <s v="Overdraft"/>
    <s v="5"/>
    <s v="Retired from employment"/>
    <s v="%"/>
    <n v="7.8"/>
  </r>
  <r>
    <s v="HFC2019C01"/>
    <s v="Participation in debt"/>
    <s v="2018"/>
    <s v="2018"/>
    <s v="40"/>
    <s v="Overdraft"/>
    <s v="7"/>
    <s v="Other"/>
    <s v="%"/>
    <n v="7.6"/>
  </r>
  <r>
    <s v="HFC2019C01"/>
    <s v="Participation in debt"/>
    <s v="2018"/>
    <s v="2018"/>
    <s v="50"/>
    <s v="Credit Card"/>
    <s v="1"/>
    <s v="At work"/>
    <s v="%"/>
    <n v="50.6"/>
  </r>
  <r>
    <s v="HFC2019C01"/>
    <s v="Participation in debt"/>
    <s v="2018"/>
    <s v="2018"/>
    <s v="50"/>
    <s v="Credit Card"/>
    <s v="2"/>
    <s v="Unemployed"/>
    <s v="%"/>
    <n v="18.5"/>
  </r>
  <r>
    <s v="HFC2019C01"/>
    <s v="Participation in debt"/>
    <s v="2018"/>
    <s v="2018"/>
    <s v="50"/>
    <s v="Credit Card"/>
    <s v="4"/>
    <s v="Engaged on home duties"/>
    <s v="%"/>
    <n v="30.1"/>
  </r>
  <r>
    <s v="HFC2019C01"/>
    <s v="Participation in debt"/>
    <s v="2018"/>
    <s v="2018"/>
    <s v="50"/>
    <s v="Credit Card"/>
    <s v="5"/>
    <s v="Retired from employment"/>
    <s v="%"/>
    <n v="33.9"/>
  </r>
  <r>
    <s v="HFC2019C01"/>
    <s v="Participation in debt"/>
    <s v="2018"/>
    <s v="2018"/>
    <s v="50"/>
    <s v="Credit Card"/>
    <s v="7"/>
    <s v="Other"/>
    <s v="%"/>
    <n v="20.1"/>
  </r>
  <r>
    <s v="HFC2019C01"/>
    <s v="Participation in debt"/>
    <s v="2018"/>
    <s v="2018"/>
    <s v="60"/>
    <s v="Any Debt"/>
    <s v="1"/>
    <s v="At work"/>
    <s v="%"/>
    <n v="83.7"/>
  </r>
  <r>
    <s v="HFC2019C01"/>
    <s v="Participation in debt"/>
    <s v="2018"/>
    <s v="2018"/>
    <s v="60"/>
    <s v="Any Debt"/>
    <s v="2"/>
    <s v="Unemployed"/>
    <s v="%"/>
    <n v="72.8"/>
  </r>
  <r>
    <s v="HFC2019C01"/>
    <s v="Participation in debt"/>
    <s v="2018"/>
    <s v="2018"/>
    <s v="60"/>
    <s v="Any Debt"/>
    <s v="4"/>
    <s v="Engaged on home duties"/>
    <s v="%"/>
    <n v="67.9"/>
  </r>
  <r>
    <s v="HFC2019C01"/>
    <s v="Participation in debt"/>
    <s v="2018"/>
    <s v="2018"/>
    <s v="60"/>
    <s v="Any Debt"/>
    <s v="5"/>
    <s v="Retired from employment"/>
    <s v="%"/>
    <n v="53.3"/>
  </r>
  <r>
    <s v="HFC2019C01"/>
    <s v="Participation in debt"/>
    <s v="2018"/>
    <s v="2018"/>
    <s v="60"/>
    <s v="Any Debt"/>
    <s v="7"/>
    <s v="Other"/>
    <s v="%"/>
    <n v="59.1"/>
  </r>
  <r>
    <s v="HFC2019C01"/>
    <s v="Participation in debt"/>
    <s v="2020"/>
    <s v="2020"/>
    <s v="10"/>
    <s v="Mortgage on Household Main Residence (HMR)"/>
    <s v="1"/>
    <s v="At work"/>
    <s v="%"/>
    <n v="43.7"/>
  </r>
  <r>
    <s v="HFC2019C01"/>
    <s v="Participation in debt"/>
    <s v="2020"/>
    <s v="2020"/>
    <s v="10"/>
    <s v="Mortgage on Household Main Residence (HMR)"/>
    <s v="2"/>
    <s v="Unemployed"/>
    <s v="%"/>
    <n v="17"/>
  </r>
  <r>
    <s v="HFC2019C01"/>
    <s v="Participation in debt"/>
    <s v="2020"/>
    <s v="2020"/>
    <s v="10"/>
    <s v="Mortgage on Household Main Residence (HMR)"/>
    <s v="4"/>
    <s v="Engaged on home duties"/>
    <s v="%"/>
    <n v="20.3"/>
  </r>
  <r>
    <s v="HFC2019C01"/>
    <s v="Participation in debt"/>
    <s v="2020"/>
    <s v="2020"/>
    <s v="10"/>
    <s v="Mortgage on Household Main Residence (HMR)"/>
    <s v="5"/>
    <s v="Retired from employment"/>
    <s v="%"/>
    <n v="6.7"/>
  </r>
  <r>
    <s v="HFC2019C01"/>
    <s v="Participation in debt"/>
    <s v="2020"/>
    <s v="2020"/>
    <s v="10"/>
    <s v="Mortgage on Household Main Residence (HMR)"/>
    <s v="7"/>
    <s v="Other"/>
    <s v="%"/>
    <n v="18.7"/>
  </r>
  <r>
    <s v="HFC2019C01"/>
    <s v="Participation in debt"/>
    <s v="2020"/>
    <s v="2020"/>
    <s v="20"/>
    <s v="Mortgage on Other Property"/>
    <s v="1"/>
    <s v="At work"/>
    <s v="%"/>
    <n v="10.5"/>
  </r>
  <r>
    <s v="HFC2019C01"/>
    <s v="Participation in debt"/>
    <s v="2020"/>
    <s v="2020"/>
    <s v="20"/>
    <s v="Mortgage on Other Property"/>
    <s v="2"/>
    <s v="Unemployed"/>
    <s v="%"/>
    <n v="2.5"/>
  </r>
  <r>
    <s v="HFC2019C01"/>
    <s v="Participation in debt"/>
    <s v="2020"/>
    <s v="2020"/>
    <s v="20"/>
    <s v="Mortgage on Other Property"/>
    <s v="4"/>
    <s v="Engaged on home duties"/>
    <s v="%"/>
    <n v="4.3"/>
  </r>
  <r>
    <s v="HFC2019C01"/>
    <s v="Participation in debt"/>
    <s v="2020"/>
    <s v="2020"/>
    <s v="20"/>
    <s v="Mortgage on Other Property"/>
    <s v="5"/>
    <s v="Retired from employment"/>
    <s v="%"/>
    <n v="4.5"/>
  </r>
  <r>
    <s v="HFC2019C01"/>
    <s v="Participation in debt"/>
    <s v="2020"/>
    <s v="2020"/>
    <s v="20"/>
    <s v="Mortgage on Other Property"/>
    <s v="7"/>
    <s v="Other"/>
    <s v="%"/>
    <n v="3.3"/>
  </r>
  <r>
    <s v="HFC2019C01"/>
    <s v="Participation in debt"/>
    <s v="2020"/>
    <s v="2020"/>
    <s v="30"/>
    <s v="Non-mortgage loans"/>
    <s v="1"/>
    <s v="At work"/>
    <s v="%"/>
    <n v="53.8"/>
  </r>
  <r>
    <s v="HFC2019C01"/>
    <s v="Participation in debt"/>
    <s v="2020"/>
    <s v="2020"/>
    <s v="30"/>
    <s v="Non-mortgage loans"/>
    <s v="2"/>
    <s v="Unemployed"/>
    <s v="%"/>
    <n v="53.7"/>
  </r>
  <r>
    <s v="HFC2019C01"/>
    <s v="Participation in debt"/>
    <s v="2020"/>
    <s v="2020"/>
    <s v="30"/>
    <s v="Non-mortgage loans"/>
    <s v="4"/>
    <s v="Engaged on home duties"/>
    <s v="%"/>
    <n v="52"/>
  </r>
  <r>
    <s v="HFC2019C01"/>
    <s v="Participation in debt"/>
    <s v="2020"/>
    <s v="2020"/>
    <s v="30"/>
    <s v="Non-mortgage loans"/>
    <s v="5"/>
    <s v="Retired from employment"/>
    <s v="%"/>
    <n v="24.9"/>
  </r>
  <r>
    <s v="HFC2019C01"/>
    <s v="Participation in debt"/>
    <s v="2020"/>
    <s v="2020"/>
    <s v="30"/>
    <s v="Non-mortgage loans"/>
    <s v="7"/>
    <s v="Other"/>
    <s v="%"/>
    <n v="47.9"/>
  </r>
  <r>
    <s v="HFC2019C01"/>
    <s v="Participation in debt"/>
    <s v="2020"/>
    <s v="2020"/>
    <s v="40"/>
    <s v="Overdraft"/>
    <s v="1"/>
    <s v="At work"/>
    <s v="%"/>
    <n v="8.5"/>
  </r>
  <r>
    <s v="HFC2019C01"/>
    <s v="Participation in debt"/>
    <s v="2020"/>
    <s v="2020"/>
    <s v="40"/>
    <s v="Overdraft"/>
    <s v="2"/>
    <s v="Unemployed"/>
    <s v="%"/>
    <n v="7"/>
  </r>
  <r>
    <s v="HFC2019C01"/>
    <s v="Participation in debt"/>
    <s v="2020"/>
    <s v="2020"/>
    <s v="40"/>
    <s v="Overdraft"/>
    <s v="4"/>
    <s v="Engaged on home duties"/>
    <s v="%"/>
    <n v="7.8"/>
  </r>
  <r>
    <s v="HFC2019C01"/>
    <s v="Participation in debt"/>
    <s v="2020"/>
    <s v="2020"/>
    <s v="40"/>
    <s v="Overdraft"/>
    <s v="5"/>
    <s v="Retired from employment"/>
    <s v="%"/>
    <n v="5.4"/>
  </r>
  <r>
    <s v="HFC2019C01"/>
    <s v="Participation in debt"/>
    <s v="2020"/>
    <s v="2020"/>
    <s v="40"/>
    <s v="Overdraft"/>
    <s v="7"/>
    <s v="Other"/>
    <s v="%"/>
    <n v="5.9"/>
  </r>
  <r>
    <s v="HFC2019C01"/>
    <s v="Participation in debt"/>
    <s v="2020"/>
    <s v="2020"/>
    <s v="50"/>
    <s v="Credit Card"/>
    <s v="1"/>
    <s v="At work"/>
    <s v="%"/>
    <n v="32.6"/>
  </r>
  <r>
    <s v="HFC2019C01"/>
    <s v="Participation in debt"/>
    <s v="2020"/>
    <s v="2020"/>
    <s v="50"/>
    <s v="Credit Card"/>
    <s v="2"/>
    <s v="Unemployed"/>
    <s v="%"/>
    <n v="23.7"/>
  </r>
  <r>
    <s v="HFC2019C01"/>
    <s v="Participation in debt"/>
    <s v="2020"/>
    <s v="2020"/>
    <s v="50"/>
    <s v="Credit Card"/>
    <s v="4"/>
    <s v="Engaged on home duties"/>
    <s v="%"/>
    <n v="22.1"/>
  </r>
  <r>
    <s v="HFC2019C01"/>
    <s v="Participation in debt"/>
    <s v="2020"/>
    <s v="2020"/>
    <s v="50"/>
    <s v="Credit Card"/>
    <s v="5"/>
    <s v="Retired from employment"/>
    <s v="%"/>
    <n v="22.7"/>
  </r>
  <r>
    <s v="HFC2019C01"/>
    <s v="Participation in debt"/>
    <s v="2020"/>
    <s v="2020"/>
    <s v="50"/>
    <s v="Credit Card"/>
    <s v="7"/>
    <s v="Other"/>
    <s v="%"/>
    <n v="17.2"/>
  </r>
  <r>
    <s v="HFC2019C01"/>
    <s v="Participation in debt"/>
    <s v="2020"/>
    <s v="2020"/>
    <s v="60"/>
    <s v="Any Debt"/>
    <s v="1"/>
    <s v="At work"/>
    <s v="%"/>
    <n v="79.6"/>
  </r>
  <r>
    <s v="HFC2019C01"/>
    <s v="Participation in debt"/>
    <s v="2020"/>
    <s v="2020"/>
    <s v="60"/>
    <s v="Any Debt"/>
    <s v="2"/>
    <s v="Unemployed"/>
    <s v="%"/>
    <n v="70.7"/>
  </r>
  <r>
    <s v="HFC2019C01"/>
    <s v="Participation in debt"/>
    <s v="2020"/>
    <s v="2020"/>
    <s v="60"/>
    <s v="Any Debt"/>
    <s v="4"/>
    <s v="Engaged on home duties"/>
    <s v="%"/>
    <n v="67.8"/>
  </r>
  <r>
    <s v="HFC2019C01"/>
    <s v="Participation in debt"/>
    <s v="2020"/>
    <s v="2020"/>
    <s v="60"/>
    <s v="Any Debt"/>
    <s v="5"/>
    <s v="Retired from employment"/>
    <s v="%"/>
    <n v="45.6"/>
  </r>
  <r>
    <s v="HFC2019C01"/>
    <s v="Participation in debt"/>
    <s v="2020"/>
    <s v="2020"/>
    <s v="60"/>
    <s v="Any Debt"/>
    <s v="7"/>
    <s v="Other"/>
    <s v="%"/>
    <n v="61.7"/>
  </r>
  <r>
    <s v="HFC2019C01"/>
    <s v="Participation in debt"/>
    <s v="2023"/>
    <s v="2023"/>
    <s v="10"/>
    <s v="Mortgage on Household Main Residence (HMR)"/>
    <s v="1"/>
    <s v="At work"/>
    <s v="%"/>
    <n v="42.3"/>
  </r>
  <r>
    <s v="HFC2019C01"/>
    <s v="Participation in debt"/>
    <s v="2023"/>
    <s v="2023"/>
    <s v="10"/>
    <s v="Mortgage on Household Main Residence (HMR)"/>
    <s v="2"/>
    <s v="Unemployed"/>
    <s v="%"/>
    <n v="12.5"/>
  </r>
  <r>
    <s v="HFC2019C01"/>
    <s v="Participation in debt"/>
    <s v="2023"/>
    <s v="2023"/>
    <s v="10"/>
    <s v="Mortgage on Household Main Residence (HMR)"/>
    <s v="4"/>
    <s v="Engaged on home duties"/>
    <s v="%"/>
    <n v="22.4"/>
  </r>
  <r>
    <s v="HFC2019C01"/>
    <s v="Participation in debt"/>
    <s v="2023"/>
    <s v="2023"/>
    <s v="10"/>
    <s v="Mortgage on Household Main Residence (HMR)"/>
    <s v="5"/>
    <s v="Retired from employment"/>
    <s v="%"/>
    <n v="8.1"/>
  </r>
  <r>
    <s v="HFC2019C01"/>
    <s v="Participation in debt"/>
    <s v="2023"/>
    <s v="2023"/>
    <s v="10"/>
    <s v="Mortgage on Household Main Residence (HMR)"/>
    <s v="7"/>
    <s v="Other"/>
    <s v="%"/>
    <n v="11.6"/>
  </r>
  <r>
    <s v="HFC2019C01"/>
    <s v="Participation in debt"/>
    <s v="2023"/>
    <s v="2023"/>
    <s v="20"/>
    <s v="Mortgage on Other Property"/>
    <s v="1"/>
    <s v="At work"/>
    <s v="%"/>
    <n v="8.1"/>
  </r>
  <r>
    <s v="HFC2019C01"/>
    <s v="Participation in debt"/>
    <s v="2023"/>
    <s v="2023"/>
    <s v="20"/>
    <s v="Mortgage on Other Property"/>
    <s v="2"/>
    <s v="Unemployed"/>
    <s v="%"/>
    <n v="1.3"/>
  </r>
  <r>
    <s v="HFC2019C01"/>
    <s v="Participation in debt"/>
    <s v="2023"/>
    <s v="2023"/>
    <s v="20"/>
    <s v="Mortgage on Other Property"/>
    <s v="4"/>
    <s v="Engaged on home duties"/>
    <s v="%"/>
    <n v="4.2"/>
  </r>
  <r>
    <s v="HFC2019C01"/>
    <s v="Participation in debt"/>
    <s v="2023"/>
    <s v="2023"/>
    <s v="20"/>
    <s v="Mortgage on Other Property"/>
    <s v="5"/>
    <s v="Retired from employment"/>
    <s v="%"/>
    <n v="2.6"/>
  </r>
  <r>
    <s v="HFC2019C01"/>
    <s v="Participation in debt"/>
    <s v="2023"/>
    <s v="2023"/>
    <s v="20"/>
    <s v="Mortgage on Other Property"/>
    <s v="7"/>
    <s v="Other"/>
    <s v="%"/>
    <n v="1.2"/>
  </r>
  <r>
    <s v="HFC2019C01"/>
    <s v="Participation in debt"/>
    <s v="2023"/>
    <s v="2023"/>
    <s v="30"/>
    <s v="Non-mortgage loans"/>
    <s v="1"/>
    <s v="At work"/>
    <s v="%"/>
    <n v="51"/>
  </r>
  <r>
    <s v="HFC2019C01"/>
    <s v="Participation in debt"/>
    <s v="2023"/>
    <s v="2023"/>
    <s v="30"/>
    <s v="Non-mortgage loans"/>
    <s v="2"/>
    <s v="Unemployed"/>
    <s v="%"/>
    <n v="49.8"/>
  </r>
  <r>
    <s v="HFC2019C01"/>
    <s v="Participation in debt"/>
    <s v="2023"/>
    <s v="2023"/>
    <s v="30"/>
    <s v="Non-mortgage loans"/>
    <s v="4"/>
    <s v="Engaged on home duties"/>
    <s v="%"/>
    <n v="41.7"/>
  </r>
  <r>
    <s v="HFC2019C01"/>
    <s v="Participation in debt"/>
    <s v="2023"/>
    <s v="2023"/>
    <s v="30"/>
    <s v="Non-mortgage loans"/>
    <s v="5"/>
    <s v="Retired from employment"/>
    <s v="%"/>
    <n v="24.6"/>
  </r>
  <r>
    <s v="HFC2019C01"/>
    <s v="Participation in debt"/>
    <s v="2023"/>
    <s v="2023"/>
    <s v="30"/>
    <s v="Non-mortgage loans"/>
    <s v="7"/>
    <s v="Other"/>
    <s v="%"/>
    <n v="36.5"/>
  </r>
  <r>
    <s v="HFC2019C01"/>
    <s v="Participation in debt"/>
    <s v="2023"/>
    <s v="2023"/>
    <s v="40"/>
    <s v="Overdraft"/>
    <s v="1"/>
    <s v="At work"/>
    <s v="%"/>
    <n v="8"/>
  </r>
  <r>
    <s v="HFC2019C01"/>
    <s v="Participation in debt"/>
    <s v="2023"/>
    <s v="2023"/>
    <s v="40"/>
    <s v="Overdraft"/>
    <s v="2"/>
    <s v="Unemployed"/>
    <s v="%"/>
    <n v="11.9"/>
  </r>
  <r>
    <s v="HFC2019C01"/>
    <s v="Participation in debt"/>
    <s v="2023"/>
    <s v="2023"/>
    <s v="40"/>
    <s v="Overdraft"/>
    <s v="4"/>
    <s v="Engaged on home duties"/>
    <s v="%"/>
    <n v="7.4"/>
  </r>
  <r>
    <s v="HFC2019C01"/>
    <s v="Participation in debt"/>
    <s v="2023"/>
    <s v="2023"/>
    <s v="40"/>
    <s v="Overdraft"/>
    <s v="5"/>
    <s v="Retired from employment"/>
    <s v="%"/>
    <n v="4.5"/>
  </r>
  <r>
    <s v="HFC2019C01"/>
    <s v="Participation in debt"/>
    <s v="2023"/>
    <s v="2023"/>
    <s v="40"/>
    <s v="Overdraft"/>
    <s v="7"/>
    <s v="Other"/>
    <s v="%"/>
    <n v="5.4"/>
  </r>
  <r>
    <s v="HFC2019C01"/>
    <s v="Participation in debt"/>
    <s v="2023"/>
    <s v="2023"/>
    <s v="50"/>
    <s v="Credit Card"/>
    <s v="1"/>
    <s v="At work"/>
    <s v="%"/>
    <n v="28.3"/>
  </r>
  <r>
    <s v="HFC2019C01"/>
    <s v="Participation in debt"/>
    <s v="2023"/>
    <s v="2023"/>
    <s v="50"/>
    <s v="Credit Card"/>
    <s v="2"/>
    <s v="Unemployed"/>
    <s v="%"/>
    <n v="20.1"/>
  </r>
  <r>
    <s v="HFC2019C01"/>
    <s v="Participation in debt"/>
    <s v="2023"/>
    <s v="2023"/>
    <s v="50"/>
    <s v="Credit Card"/>
    <s v="4"/>
    <s v="Engaged on home duties"/>
    <s v="%"/>
    <n v="11.1"/>
  </r>
  <r>
    <s v="HFC2019C01"/>
    <s v="Participation in debt"/>
    <s v="2023"/>
    <s v="2023"/>
    <s v="50"/>
    <s v="Credit Card"/>
    <s v="5"/>
    <s v="Retired from employment"/>
    <s v="%"/>
    <n v="20.8"/>
  </r>
  <r>
    <s v="HFC2019C01"/>
    <s v="Participation in debt"/>
    <s v="2023"/>
    <s v="2023"/>
    <s v="50"/>
    <s v="Credit Card"/>
    <s v="7"/>
    <s v="Other"/>
    <s v="%"/>
    <n v="12.5"/>
  </r>
  <r>
    <s v="HFC2019C01"/>
    <s v="Participation in debt"/>
    <s v="2023"/>
    <s v="2023"/>
    <s v="60"/>
    <s v="Any Debt"/>
    <s v="1"/>
    <s v="At work"/>
    <s v="%"/>
    <n v="77.2"/>
  </r>
  <r>
    <s v="HFC2019C01"/>
    <s v="Participation in debt"/>
    <s v="2023"/>
    <s v="2023"/>
    <s v="60"/>
    <s v="Any Debt"/>
    <s v="2"/>
    <s v="Unemployed"/>
    <s v="%"/>
    <n v="62.5"/>
  </r>
  <r>
    <s v="HFC2019C01"/>
    <s v="Participation in debt"/>
    <s v="2023"/>
    <s v="2023"/>
    <s v="60"/>
    <s v="Any Debt"/>
    <s v="4"/>
    <s v="Engaged on home duties"/>
    <s v="%"/>
    <n v="58.3"/>
  </r>
  <r>
    <s v="HFC2019C01"/>
    <s v="Participation in debt"/>
    <s v="2023"/>
    <s v="2023"/>
    <s v="60"/>
    <s v="Any Debt"/>
    <s v="5"/>
    <s v="Retired from employment"/>
    <s v="%"/>
    <n v="41.9"/>
  </r>
  <r>
    <s v="HFC2019C01"/>
    <s v="Participation in debt"/>
    <s v="2023"/>
    <s v="2023"/>
    <s v="60"/>
    <s v="Any Debt"/>
    <s v="7"/>
    <s v="Other"/>
    <s v="%"/>
    <n v="47.9"/>
  </r>
  <r>
    <s v="HFC2019C02"/>
    <s v="Median values of debt"/>
    <s v="2018"/>
    <s v="2018"/>
    <s v="10"/>
    <s v="Mortgage on Household Main Residence (HMR)"/>
    <s v="1"/>
    <s v="At work"/>
    <s v="Euro"/>
    <n v="128800"/>
  </r>
  <r>
    <s v="HFC2019C02"/>
    <s v="Median values of debt"/>
    <s v="2018"/>
    <s v="2018"/>
    <s v="10"/>
    <s v="Mortgage on Household Main Residence (HMR)"/>
    <s v="2"/>
    <s v="Unemployed"/>
    <s v="Euro"/>
    <n v="120500"/>
  </r>
  <r>
    <s v="HFC2019C02"/>
    <s v="Median values of debt"/>
    <s v="2018"/>
    <s v="2018"/>
    <s v="10"/>
    <s v="Mortgage on Household Main Residence (HMR)"/>
    <s v="4"/>
    <s v="Engaged on home duties"/>
    <s v="Euro"/>
    <n v="109500"/>
  </r>
  <r>
    <s v="HFC2019C02"/>
    <s v="Median values of debt"/>
    <s v="2018"/>
    <s v="2018"/>
    <s v="10"/>
    <s v="Mortgage on Household Main Residence (HMR)"/>
    <s v="5"/>
    <s v="Retired from employment"/>
    <s v="Euro"/>
    <n v="48900"/>
  </r>
  <r>
    <s v="HFC2019C02"/>
    <s v="Median values of debt"/>
    <s v="2018"/>
    <s v="2018"/>
    <s v="10"/>
    <s v="Mortgage on Household Main Residence (HMR)"/>
    <s v="7"/>
    <s v="Other"/>
    <s v="Euro"/>
    <n v="127300"/>
  </r>
  <r>
    <s v="HFC2019C02"/>
    <s v="Median values of debt"/>
    <s v="2018"/>
    <s v="2018"/>
    <s v="20"/>
    <s v="Mortgage on Other Property"/>
    <s v="1"/>
    <s v="At work"/>
    <s v="Euro"/>
    <n v="119000"/>
  </r>
  <r>
    <s v="HFC2019C02"/>
    <s v="Median values of debt"/>
    <s v="2018"/>
    <s v="2018"/>
    <s v="20"/>
    <s v="Mortgage on Other Property"/>
    <s v="2"/>
    <s v="Unemployed"/>
    <s v="Euro"/>
    <s v=""/>
  </r>
  <r>
    <s v="HFC2019C02"/>
    <s v="Median values of debt"/>
    <s v="2018"/>
    <s v="2018"/>
    <s v="20"/>
    <s v="Mortgage on Other Property"/>
    <s v="4"/>
    <s v="Engaged on home duties"/>
    <s v="Euro"/>
    <n v="91400"/>
  </r>
  <r>
    <s v="HFC2019C02"/>
    <s v="Median values of debt"/>
    <s v="2018"/>
    <s v="2018"/>
    <s v="20"/>
    <s v="Mortgage on Other Property"/>
    <s v="5"/>
    <s v="Retired from employment"/>
    <s v="Euro"/>
    <n v="106900"/>
  </r>
  <r>
    <s v="HFC2019C02"/>
    <s v="Median values of debt"/>
    <s v="2018"/>
    <s v="2018"/>
    <s v="20"/>
    <s v="Mortgage on Other Property"/>
    <s v="7"/>
    <s v="Other"/>
    <s v="Euro"/>
    <s v=""/>
  </r>
  <r>
    <s v="HFC2019C02"/>
    <s v="Median values of debt"/>
    <s v="2018"/>
    <s v="2018"/>
    <s v="30"/>
    <s v="Non-mortgage loans"/>
    <s v="1"/>
    <s v="At work"/>
    <s v="Euro"/>
    <n v="7700"/>
  </r>
  <r>
    <s v="HFC2019C02"/>
    <s v="Median values of debt"/>
    <s v="2018"/>
    <s v="2018"/>
    <s v="30"/>
    <s v="Non-mortgage loans"/>
    <s v="2"/>
    <s v="Unemployed"/>
    <s v="Euro"/>
    <n v="4500"/>
  </r>
  <r>
    <s v="HFC2019C02"/>
    <s v="Median values of debt"/>
    <s v="2018"/>
    <s v="2018"/>
    <s v="30"/>
    <s v="Non-mortgage loans"/>
    <s v="4"/>
    <s v="Engaged on home duties"/>
    <s v="Euro"/>
    <n v="5900"/>
  </r>
  <r>
    <s v="HFC2019C02"/>
    <s v="Median values of debt"/>
    <s v="2018"/>
    <s v="2018"/>
    <s v="30"/>
    <s v="Non-mortgage loans"/>
    <s v="5"/>
    <s v="Retired from employment"/>
    <s v="Euro"/>
    <n v="5700"/>
  </r>
  <r>
    <s v="HFC2019C02"/>
    <s v="Median values of debt"/>
    <s v="2018"/>
    <s v="2018"/>
    <s v="30"/>
    <s v="Non-mortgage loans"/>
    <s v="7"/>
    <s v="Other"/>
    <s v="Euro"/>
    <n v="3400"/>
  </r>
  <r>
    <s v="HFC2019C02"/>
    <s v="Median values of debt"/>
    <s v="2018"/>
    <s v="2018"/>
    <s v="40"/>
    <s v="Overdraft"/>
    <s v="1"/>
    <s v="At work"/>
    <s v="Euro"/>
    <n v="600"/>
  </r>
  <r>
    <s v="HFC2019C02"/>
    <s v="Median values of debt"/>
    <s v="2018"/>
    <s v="2018"/>
    <s v="40"/>
    <s v="Overdraft"/>
    <s v="2"/>
    <s v="Unemployed"/>
    <s v="Euro"/>
    <s v=""/>
  </r>
  <r>
    <s v="HFC2019C02"/>
    <s v="Median values of debt"/>
    <s v="2018"/>
    <s v="2018"/>
    <s v="40"/>
    <s v="Overdraft"/>
    <s v="4"/>
    <s v="Engaged on home duties"/>
    <s v="Euro"/>
    <n v="600"/>
  </r>
  <r>
    <s v="HFC2019C02"/>
    <s v="Median values of debt"/>
    <s v="2018"/>
    <s v="2018"/>
    <s v="40"/>
    <s v="Overdraft"/>
    <s v="5"/>
    <s v="Retired from employment"/>
    <s v="Euro"/>
    <n v="900"/>
  </r>
  <r>
    <s v="HFC2019C02"/>
    <s v="Median values of debt"/>
    <s v="2018"/>
    <s v="2018"/>
    <s v="40"/>
    <s v="Overdraft"/>
    <s v="7"/>
    <s v="Other"/>
    <s v="Euro"/>
    <n v="600"/>
  </r>
  <r>
    <s v="HFC2019C02"/>
    <s v="Median values of debt"/>
    <s v="2018"/>
    <s v="2018"/>
    <s v="50"/>
    <s v="Credit Card"/>
    <s v="1"/>
    <s v="At work"/>
    <s v="Euro"/>
    <n v="1200"/>
  </r>
  <r>
    <s v="HFC2019C02"/>
    <s v="Median values of debt"/>
    <s v="2018"/>
    <s v="2018"/>
    <s v="50"/>
    <s v="Credit Card"/>
    <s v="2"/>
    <s v="Unemployed"/>
    <s v="Euro"/>
    <n v="1800"/>
  </r>
  <r>
    <s v="HFC2019C02"/>
    <s v="Median values of debt"/>
    <s v="2018"/>
    <s v="2018"/>
    <s v="50"/>
    <s v="Credit Card"/>
    <s v="4"/>
    <s v="Engaged on home duties"/>
    <s v="Euro"/>
    <n v="1000"/>
  </r>
  <r>
    <s v="HFC2019C02"/>
    <s v="Median values of debt"/>
    <s v="2018"/>
    <s v="2018"/>
    <s v="50"/>
    <s v="Credit Card"/>
    <s v="5"/>
    <s v="Retired from employment"/>
    <s v="Euro"/>
    <n v="900"/>
  </r>
  <r>
    <s v="HFC2019C02"/>
    <s v="Median values of debt"/>
    <s v="2018"/>
    <s v="2018"/>
    <s v="50"/>
    <s v="Credit Card"/>
    <s v="7"/>
    <s v="Other"/>
    <s v="Euro"/>
    <n v="900"/>
  </r>
  <r>
    <s v="HFC2019C02"/>
    <s v="Median values of debt"/>
    <s v="2018"/>
    <s v="2018"/>
    <s v="60"/>
    <s v="Any Debt"/>
    <s v="1"/>
    <s v="At work"/>
    <s v="Euro"/>
    <n v="70600"/>
  </r>
  <r>
    <s v="HFC2019C02"/>
    <s v="Median values of debt"/>
    <s v="2018"/>
    <s v="2018"/>
    <s v="60"/>
    <s v="Any Debt"/>
    <s v="2"/>
    <s v="Unemployed"/>
    <s v="Euro"/>
    <n v="4600"/>
  </r>
  <r>
    <s v="HFC2019C02"/>
    <s v="Median values of debt"/>
    <s v="2018"/>
    <s v="2018"/>
    <s v="60"/>
    <s v="Any Debt"/>
    <s v="4"/>
    <s v="Engaged on home duties"/>
    <s v="Euro"/>
    <n v="18600"/>
  </r>
  <r>
    <s v="HFC2019C02"/>
    <s v="Median values of debt"/>
    <s v="2018"/>
    <s v="2018"/>
    <s v="60"/>
    <s v="Any Debt"/>
    <s v="5"/>
    <s v="Retired from employment"/>
    <s v="Euro"/>
    <n v="4400"/>
  </r>
  <r>
    <s v="HFC2019C02"/>
    <s v="Median values of debt"/>
    <s v="2018"/>
    <s v="2018"/>
    <s v="60"/>
    <s v="Any Debt"/>
    <s v="7"/>
    <s v="Other"/>
    <s v="Euro"/>
    <n v="7800"/>
  </r>
  <r>
    <s v="HFC2019C02"/>
    <s v="Median values of debt"/>
    <s v="2020"/>
    <s v="2020"/>
    <s v="10"/>
    <s v="Mortgage on Household Main Residence (HMR)"/>
    <s v="1"/>
    <s v="At work"/>
    <s v="Euro"/>
    <n v="129100"/>
  </r>
  <r>
    <s v="HFC2019C02"/>
    <s v="Median values of debt"/>
    <s v="2020"/>
    <s v="2020"/>
    <s v="10"/>
    <s v="Mortgage on Household Main Residence (HMR)"/>
    <s v="2"/>
    <s v="Unemployed"/>
    <s v="Euro"/>
    <n v="122700"/>
  </r>
  <r>
    <s v="HFC2019C02"/>
    <s v="Median values of debt"/>
    <s v="2020"/>
    <s v="2020"/>
    <s v="10"/>
    <s v="Mortgage on Household Main Residence (HMR)"/>
    <s v="4"/>
    <s v="Engaged on home duties"/>
    <s v="Euro"/>
    <n v="120900"/>
  </r>
  <r>
    <s v="HFC2019C02"/>
    <s v="Median values of debt"/>
    <s v="2020"/>
    <s v="2020"/>
    <s v="10"/>
    <s v="Mortgage on Household Main Residence (HMR)"/>
    <s v="5"/>
    <s v="Retired from employment"/>
    <s v="Euro"/>
    <n v="43900"/>
  </r>
  <r>
    <s v="HFC2019C02"/>
    <s v="Median values of debt"/>
    <s v="2020"/>
    <s v="2020"/>
    <s v="10"/>
    <s v="Mortgage on Household Main Residence (HMR)"/>
    <s v="7"/>
    <s v="Other"/>
    <s v="Euro"/>
    <n v="89700"/>
  </r>
  <r>
    <s v="HFC2019C02"/>
    <s v="Median values of debt"/>
    <s v="2020"/>
    <s v="2020"/>
    <s v="20"/>
    <s v="Mortgage on Other Property"/>
    <s v="1"/>
    <s v="At work"/>
    <s v="Euro"/>
    <n v="109400"/>
  </r>
  <r>
    <s v="HFC2019C02"/>
    <s v="Median values of debt"/>
    <s v="2020"/>
    <s v="2020"/>
    <s v="20"/>
    <s v="Mortgage on Other Property"/>
    <s v="2"/>
    <s v="Unemployed"/>
    <s v="Euro"/>
    <s v=""/>
  </r>
  <r>
    <s v="HFC2019C02"/>
    <s v="Median values of debt"/>
    <s v="2020"/>
    <s v="2020"/>
    <s v="20"/>
    <s v="Mortgage on Other Property"/>
    <s v="4"/>
    <s v="Engaged on home duties"/>
    <s v="Euro"/>
    <n v="101500"/>
  </r>
  <r>
    <s v="HFC2019C02"/>
    <s v="Median values of debt"/>
    <s v="2020"/>
    <s v="2020"/>
    <s v="20"/>
    <s v="Mortgage on Other Property"/>
    <s v="5"/>
    <s v="Retired from employment"/>
    <s v="Euro"/>
    <n v="90500"/>
  </r>
  <r>
    <s v="HFC2019C02"/>
    <s v="Median values of debt"/>
    <s v="2020"/>
    <s v="2020"/>
    <s v="20"/>
    <s v="Mortgage on Other Property"/>
    <s v="7"/>
    <s v="Other"/>
    <s v="Euro"/>
    <s v=""/>
  </r>
  <r>
    <s v="HFC2019C02"/>
    <s v="Median values of debt"/>
    <s v="2020"/>
    <s v="2020"/>
    <s v="30"/>
    <s v="Non-mortgage loans"/>
    <s v="1"/>
    <s v="At work"/>
    <s v="Euro"/>
    <n v="9500"/>
  </r>
  <r>
    <s v="HFC2019C02"/>
    <s v="Median values of debt"/>
    <s v="2020"/>
    <s v="2020"/>
    <s v="30"/>
    <s v="Non-mortgage loans"/>
    <s v="2"/>
    <s v="Unemployed"/>
    <s v="Euro"/>
    <n v="5600"/>
  </r>
  <r>
    <s v="HFC2019C02"/>
    <s v="Median values of debt"/>
    <s v="2020"/>
    <s v="2020"/>
    <s v="30"/>
    <s v="Non-mortgage loans"/>
    <s v="4"/>
    <s v="Engaged on home duties"/>
    <s v="Euro"/>
    <n v="3900"/>
  </r>
  <r>
    <s v="HFC2019C02"/>
    <s v="Median values of debt"/>
    <s v="2020"/>
    <s v="2020"/>
    <s v="30"/>
    <s v="Non-mortgage loans"/>
    <s v="5"/>
    <s v="Retired from employment"/>
    <s v="Euro"/>
    <n v="4800"/>
  </r>
  <r>
    <s v="HFC2019C02"/>
    <s v="Median values of debt"/>
    <s v="2020"/>
    <s v="2020"/>
    <s v="30"/>
    <s v="Non-mortgage loans"/>
    <s v="7"/>
    <s v="Other"/>
    <s v="Euro"/>
    <n v="3400"/>
  </r>
  <r>
    <s v="HFC2019C02"/>
    <s v="Median values of debt"/>
    <s v="2020"/>
    <s v="2020"/>
    <s v="40"/>
    <s v="Overdraft"/>
    <s v="1"/>
    <s v="At work"/>
    <s v="Euro"/>
    <n v="600"/>
  </r>
  <r>
    <s v="HFC2019C02"/>
    <s v="Median values of debt"/>
    <s v="2020"/>
    <s v="2020"/>
    <s v="40"/>
    <s v="Overdraft"/>
    <s v="2"/>
    <s v="Unemployed"/>
    <s v="Euro"/>
    <s v=""/>
  </r>
  <r>
    <s v="HFC2019C02"/>
    <s v="Median values of debt"/>
    <s v="2020"/>
    <s v="2020"/>
    <s v="40"/>
    <s v="Overdraft"/>
    <s v="4"/>
    <s v="Engaged on home duties"/>
    <s v="Euro"/>
    <n v="600"/>
  </r>
  <r>
    <s v="HFC2019C02"/>
    <s v="Median values of debt"/>
    <s v="2020"/>
    <s v="2020"/>
    <s v="40"/>
    <s v="Overdraft"/>
    <s v="5"/>
    <s v="Retired from employment"/>
    <s v="Euro"/>
    <n v="700"/>
  </r>
  <r>
    <s v="HFC2019C02"/>
    <s v="Median values of debt"/>
    <s v="2020"/>
    <s v="2020"/>
    <s v="40"/>
    <s v="Overdraft"/>
    <s v="7"/>
    <s v="Other"/>
    <s v="Euro"/>
    <s v=""/>
  </r>
  <r>
    <s v="HFC2019C02"/>
    <s v="Median values of debt"/>
    <s v="2020"/>
    <s v="2020"/>
    <s v="50"/>
    <s v="Credit Card"/>
    <s v="1"/>
    <s v="At work"/>
    <s v="Euro"/>
    <n v="800"/>
  </r>
  <r>
    <s v="HFC2019C02"/>
    <s v="Median values of debt"/>
    <s v="2020"/>
    <s v="2020"/>
    <s v="50"/>
    <s v="Credit Card"/>
    <s v="2"/>
    <s v="Unemployed"/>
    <s v="Euro"/>
    <n v="1100"/>
  </r>
  <r>
    <s v="HFC2019C02"/>
    <s v="Median values of debt"/>
    <s v="2020"/>
    <s v="2020"/>
    <s v="50"/>
    <s v="Credit Card"/>
    <s v="4"/>
    <s v="Engaged on home duties"/>
    <s v="Euro"/>
    <n v="1200"/>
  </r>
  <r>
    <s v="HFC2019C02"/>
    <s v="Median values of debt"/>
    <s v="2020"/>
    <s v="2020"/>
    <s v="50"/>
    <s v="Credit Card"/>
    <s v="5"/>
    <s v="Retired from employment"/>
    <s v="Euro"/>
    <n v="500"/>
  </r>
  <r>
    <s v="HFC2019C02"/>
    <s v="Median values of debt"/>
    <s v="2020"/>
    <s v="2020"/>
    <s v="50"/>
    <s v="Credit Card"/>
    <s v="7"/>
    <s v="Other"/>
    <s v="Euro"/>
    <n v="900"/>
  </r>
  <r>
    <s v="HFC2019C02"/>
    <s v="Median values of debt"/>
    <s v="2020"/>
    <s v="2020"/>
    <s v="60"/>
    <s v="Any Debt"/>
    <s v="1"/>
    <s v="At work"/>
    <s v="Euro"/>
    <n v="70100"/>
  </r>
  <r>
    <s v="HFC2019C02"/>
    <s v="Median values of debt"/>
    <s v="2020"/>
    <s v="2020"/>
    <s v="60"/>
    <s v="Any Debt"/>
    <s v="2"/>
    <s v="Unemployed"/>
    <s v="Euro"/>
    <n v="7500"/>
  </r>
  <r>
    <s v="HFC2019C02"/>
    <s v="Median values of debt"/>
    <s v="2020"/>
    <s v="2020"/>
    <s v="60"/>
    <s v="Any Debt"/>
    <s v="4"/>
    <s v="Engaged on home duties"/>
    <s v="Euro"/>
    <n v="8600"/>
  </r>
  <r>
    <s v="HFC2019C02"/>
    <s v="Median values of debt"/>
    <s v="2020"/>
    <s v="2020"/>
    <s v="60"/>
    <s v="Any Debt"/>
    <s v="5"/>
    <s v="Retired from employment"/>
    <s v="Euro"/>
    <n v="4100"/>
  </r>
  <r>
    <s v="HFC2019C02"/>
    <s v="Median values of debt"/>
    <s v="2020"/>
    <s v="2020"/>
    <s v="60"/>
    <s v="Any Debt"/>
    <s v="7"/>
    <s v="Other"/>
    <s v="Euro"/>
    <n v="7100"/>
  </r>
  <r>
    <s v="HFC2019C02"/>
    <s v="Median values of debt"/>
    <s v="2023"/>
    <s v="2023"/>
    <s v="10"/>
    <s v="Mortgage on Household Main Residence (HMR)"/>
    <s v="1"/>
    <s v="At work"/>
    <s v="Euro"/>
    <n v="122600"/>
  </r>
  <r>
    <s v="HFC2019C02"/>
    <s v="Median values of debt"/>
    <s v="2023"/>
    <s v="2023"/>
    <s v="10"/>
    <s v="Mortgage on Household Main Residence (HMR)"/>
    <s v="2"/>
    <s v="Unemployed"/>
    <s v="Euro"/>
    <n v="109700"/>
  </r>
  <r>
    <s v="HFC2019C02"/>
    <s v="Median values of debt"/>
    <s v="2023"/>
    <s v="2023"/>
    <s v="10"/>
    <s v="Mortgage on Household Main Residence (HMR)"/>
    <s v="4"/>
    <s v="Engaged on home duties"/>
    <s v="Euro"/>
    <n v="97400"/>
  </r>
  <r>
    <s v="HFC2019C02"/>
    <s v="Median values of debt"/>
    <s v="2023"/>
    <s v="2023"/>
    <s v="10"/>
    <s v="Mortgage on Household Main Residence (HMR)"/>
    <s v="5"/>
    <s v="Retired from employment"/>
    <s v="Euro"/>
    <n v="62600"/>
  </r>
  <r>
    <s v="HFC2019C02"/>
    <s v="Median values of debt"/>
    <s v="2023"/>
    <s v="2023"/>
    <s v="10"/>
    <s v="Mortgage on Household Main Residence (HMR)"/>
    <s v="7"/>
    <s v="Other"/>
    <s v="Euro"/>
    <n v="106900"/>
  </r>
  <r>
    <s v="HFC2019C02"/>
    <s v="Median values of debt"/>
    <s v="2023"/>
    <s v="2023"/>
    <s v="20"/>
    <s v="Mortgage on Other Property"/>
    <s v="1"/>
    <s v="At work"/>
    <s v="Euro"/>
    <n v="112600"/>
  </r>
  <r>
    <s v="HFC2019C02"/>
    <s v="Median values of debt"/>
    <s v="2023"/>
    <s v="2023"/>
    <s v="20"/>
    <s v="Mortgage on Other Property"/>
    <s v="2"/>
    <s v="Unemployed"/>
    <s v="Euro"/>
    <s v=""/>
  </r>
  <r>
    <s v="HFC2019C02"/>
    <s v="Median values of debt"/>
    <s v="2023"/>
    <s v="2023"/>
    <s v="20"/>
    <s v="Mortgage on Other Property"/>
    <s v="4"/>
    <s v="Engaged on home duties"/>
    <s v="Euro"/>
    <s v=""/>
  </r>
  <r>
    <s v="HFC2019C02"/>
    <s v="Median values of debt"/>
    <s v="2023"/>
    <s v="2023"/>
    <s v="20"/>
    <s v="Mortgage on Other Property"/>
    <s v="5"/>
    <s v="Retired from employment"/>
    <s v="Euro"/>
    <n v="49500"/>
  </r>
  <r>
    <s v="HFC2019C02"/>
    <s v="Median values of debt"/>
    <s v="2023"/>
    <s v="2023"/>
    <s v="20"/>
    <s v="Mortgage on Other Property"/>
    <s v="7"/>
    <s v="Other"/>
    <s v="Euro"/>
    <s v=""/>
  </r>
  <r>
    <s v="HFC2019C02"/>
    <s v="Median values of debt"/>
    <s v="2023"/>
    <s v="2023"/>
    <s v="30"/>
    <s v="Non-mortgage loans"/>
    <s v="1"/>
    <s v="At work"/>
    <s v="Euro"/>
    <n v="10600"/>
  </r>
  <r>
    <s v="HFC2019C02"/>
    <s v="Median values of debt"/>
    <s v="2023"/>
    <s v="2023"/>
    <s v="30"/>
    <s v="Non-mortgage loans"/>
    <s v="2"/>
    <s v="Unemployed"/>
    <s v="Euro"/>
    <n v="3700"/>
  </r>
  <r>
    <s v="HFC2019C02"/>
    <s v="Median values of debt"/>
    <s v="2023"/>
    <s v="2023"/>
    <s v="30"/>
    <s v="Non-mortgage loans"/>
    <s v="4"/>
    <s v="Engaged on home duties"/>
    <s v="Euro"/>
    <n v="7500"/>
  </r>
  <r>
    <s v="HFC2019C02"/>
    <s v="Median values of debt"/>
    <s v="2023"/>
    <s v="2023"/>
    <s v="30"/>
    <s v="Non-mortgage loans"/>
    <s v="5"/>
    <s v="Retired from employment"/>
    <s v="Euro"/>
    <n v="5200"/>
  </r>
  <r>
    <s v="HFC2019C02"/>
    <s v="Median values of debt"/>
    <s v="2023"/>
    <s v="2023"/>
    <s v="30"/>
    <s v="Non-mortgage loans"/>
    <s v="7"/>
    <s v="Other"/>
    <s v="Euro"/>
    <n v="5000"/>
  </r>
  <r>
    <s v="HFC2019C02"/>
    <s v="Median values of debt"/>
    <s v="2023"/>
    <s v="2023"/>
    <s v="40"/>
    <s v="Overdraft"/>
    <s v="1"/>
    <s v="At work"/>
    <s v="Euro"/>
    <n v="700"/>
  </r>
  <r>
    <s v="HFC2019C02"/>
    <s v="Median values of debt"/>
    <s v="2023"/>
    <s v="2023"/>
    <s v="40"/>
    <s v="Overdraft"/>
    <s v="2"/>
    <s v="Unemployed"/>
    <s v="Euro"/>
    <s v=""/>
  </r>
  <r>
    <s v="HFC2019C02"/>
    <s v="Median values of debt"/>
    <s v="2023"/>
    <s v="2023"/>
    <s v="40"/>
    <s v="Overdraft"/>
    <s v="4"/>
    <s v="Engaged on home duties"/>
    <s v="Euro"/>
    <n v="800"/>
  </r>
  <r>
    <s v="HFC2019C02"/>
    <s v="Median values of debt"/>
    <s v="2023"/>
    <s v="2023"/>
    <s v="40"/>
    <s v="Overdraft"/>
    <s v="5"/>
    <s v="Retired from employment"/>
    <s v="Euro"/>
    <n v="900"/>
  </r>
  <r>
    <s v="HFC2019C02"/>
    <s v="Median values of debt"/>
    <s v="2023"/>
    <s v="2023"/>
    <s v="40"/>
    <s v="Overdraft"/>
    <s v="7"/>
    <s v="Other"/>
    <s v="Euro"/>
    <s v=""/>
  </r>
  <r>
    <s v="HFC2019C02"/>
    <s v="Median values of debt"/>
    <s v="2023"/>
    <s v="2023"/>
    <s v="50"/>
    <s v="Credit Card"/>
    <s v="1"/>
    <s v="At work"/>
    <s v="Euro"/>
    <n v="1100"/>
  </r>
  <r>
    <s v="HFC2019C02"/>
    <s v="Median values of debt"/>
    <s v="2023"/>
    <s v="2023"/>
    <s v="50"/>
    <s v="Credit Card"/>
    <s v="2"/>
    <s v="Unemployed"/>
    <s v="Euro"/>
    <n v="900"/>
  </r>
  <r>
    <s v="HFC2019C02"/>
    <s v="Median values of debt"/>
    <s v="2023"/>
    <s v="2023"/>
    <s v="50"/>
    <s v="Credit Card"/>
    <s v="4"/>
    <s v="Engaged on home duties"/>
    <s v="Euro"/>
    <n v="900"/>
  </r>
  <r>
    <s v="HFC2019C02"/>
    <s v="Median values of debt"/>
    <s v="2023"/>
    <s v="2023"/>
    <s v="50"/>
    <s v="Credit Card"/>
    <s v="5"/>
    <s v="Retired from employment"/>
    <s v="Euro"/>
    <n v="700"/>
  </r>
  <r>
    <s v="HFC2019C02"/>
    <s v="Median values of debt"/>
    <s v="2023"/>
    <s v="2023"/>
    <s v="50"/>
    <s v="Credit Card"/>
    <s v="7"/>
    <s v="Other"/>
    <s v="Euro"/>
    <n v="800"/>
  </r>
  <r>
    <s v="HFC2019C02"/>
    <s v="Median values of debt"/>
    <s v="2023"/>
    <s v="2023"/>
    <s v="60"/>
    <s v="Any Debt"/>
    <s v="1"/>
    <s v="At work"/>
    <s v="Euro"/>
    <n v="64500"/>
  </r>
  <r>
    <s v="HFC2019C02"/>
    <s v="Median values of debt"/>
    <s v="2023"/>
    <s v="2023"/>
    <s v="60"/>
    <s v="Any Debt"/>
    <s v="2"/>
    <s v="Unemployed"/>
    <s v="Euro"/>
    <n v="5400"/>
  </r>
  <r>
    <s v="HFC2019C02"/>
    <s v="Median values of debt"/>
    <s v="2023"/>
    <s v="2023"/>
    <s v="60"/>
    <s v="Any Debt"/>
    <s v="4"/>
    <s v="Engaged on home duties"/>
    <s v="Euro"/>
    <n v="16200"/>
  </r>
  <r>
    <s v="HFC2019C02"/>
    <s v="Median values of debt"/>
    <s v="2023"/>
    <s v="2023"/>
    <s v="60"/>
    <s v="Any Debt"/>
    <s v="5"/>
    <s v="Retired from employment"/>
    <s v="Euro"/>
    <n v="5000"/>
  </r>
  <r>
    <s v="HFC2019C02"/>
    <s v="Median values of debt"/>
    <s v="2023"/>
    <s v="2023"/>
    <s v="60"/>
    <s v="Any Debt"/>
    <s v="7"/>
    <s v="Other"/>
    <s v="Euro"/>
    <n v="5200"/>
  </r>
  <r>
    <s v="HFC2019C03"/>
    <s v="Distribution of total debt"/>
    <s v="2018"/>
    <s v="2018"/>
    <s v="10"/>
    <s v="Mortgage on Household Main Residence (HMR)"/>
    <s v="1"/>
    <s v="At work"/>
    <s v="%"/>
    <n v="68.4"/>
  </r>
  <r>
    <s v="HFC2019C03"/>
    <s v="Distribution of total debt"/>
    <s v="2018"/>
    <s v="2018"/>
    <s v="10"/>
    <s v="Mortgage on Household Main Residence (HMR)"/>
    <s v="2"/>
    <s v="Unemployed"/>
    <s v="%"/>
    <n v="58.7"/>
  </r>
  <r>
    <s v="HFC2019C03"/>
    <s v="Distribution of total debt"/>
    <s v="2018"/>
    <s v="2018"/>
    <s v="10"/>
    <s v="Mortgage on Household Main Residence (HMR)"/>
    <s v="4"/>
    <s v="Engaged on home duties"/>
    <s v="%"/>
    <n v="59.2"/>
  </r>
  <r>
    <s v="HFC2019C03"/>
    <s v="Distribution of total debt"/>
    <s v="2018"/>
    <s v="2018"/>
    <s v="10"/>
    <s v="Mortgage on Household Main Residence (HMR)"/>
    <s v="5"/>
    <s v="Retired from employment"/>
    <s v="%"/>
    <n v="36.6"/>
  </r>
  <r>
    <s v="HFC2019C03"/>
    <s v="Distribution of total debt"/>
    <s v="2018"/>
    <s v="2018"/>
    <s v="10"/>
    <s v="Mortgage on Household Main Residence (HMR)"/>
    <s v="7"/>
    <s v="Other"/>
    <s v="%"/>
    <n v="78.9"/>
  </r>
  <r>
    <s v="HFC2019C03"/>
    <s v="Distribution of total debt"/>
    <s v="2018"/>
    <s v="2018"/>
    <s v="20"/>
    <s v="Mortgage on Other Property"/>
    <s v="1"/>
    <s v="At work"/>
    <s v="%"/>
    <n v="22.3"/>
  </r>
  <r>
    <s v="HFC2019C03"/>
    <s v="Distribution of total debt"/>
    <s v="2018"/>
    <s v="2018"/>
    <s v="20"/>
    <s v="Mortgage on Other Property"/>
    <s v="2"/>
    <s v="Unemployed"/>
    <s v="%"/>
    <n v="29.8"/>
  </r>
  <r>
    <s v="HFC2019C03"/>
    <s v="Distribution of total debt"/>
    <s v="2018"/>
    <s v="2018"/>
    <s v="20"/>
    <s v="Mortgage on Other Property"/>
    <s v="4"/>
    <s v="Engaged on home duties"/>
    <s v="%"/>
    <n v="30"/>
  </r>
  <r>
    <s v="HFC2019C03"/>
    <s v="Distribution of total debt"/>
    <s v="2018"/>
    <s v="2018"/>
    <s v="20"/>
    <s v="Mortgage on Other Property"/>
    <s v="5"/>
    <s v="Retired from employment"/>
    <s v="%"/>
    <n v="30.8"/>
  </r>
  <r>
    <s v="HFC2019C03"/>
    <s v="Distribution of total debt"/>
    <s v="2018"/>
    <s v="2018"/>
    <s v="20"/>
    <s v="Mortgage on Other Property"/>
    <s v="7"/>
    <s v="Other"/>
    <s v="%"/>
    <n v="6.2"/>
  </r>
  <r>
    <s v="HFC2019C03"/>
    <s v="Distribution of total debt"/>
    <s v="2018"/>
    <s v="2018"/>
    <s v="30"/>
    <s v="Non-mortgage loans"/>
    <s v="1"/>
    <s v="At work"/>
    <s v="%"/>
    <n v="8"/>
  </r>
  <r>
    <s v="HFC2019C03"/>
    <s v="Distribution of total debt"/>
    <s v="2018"/>
    <s v="2018"/>
    <s v="30"/>
    <s v="Non-mortgage loans"/>
    <s v="2"/>
    <s v="Unemployed"/>
    <s v="%"/>
    <n v="9.9"/>
  </r>
  <r>
    <s v="HFC2019C03"/>
    <s v="Distribution of total debt"/>
    <s v="2018"/>
    <s v="2018"/>
    <s v="30"/>
    <s v="Non-mortgage loans"/>
    <s v="4"/>
    <s v="Engaged on home duties"/>
    <s v="%"/>
    <n v="9"/>
  </r>
  <r>
    <s v="HFC2019C03"/>
    <s v="Distribution of total debt"/>
    <s v="2018"/>
    <s v="2018"/>
    <s v="30"/>
    <s v="Non-mortgage loans"/>
    <s v="5"/>
    <s v="Retired from employment"/>
    <s v="%"/>
    <n v="30"/>
  </r>
  <r>
    <s v="HFC2019C03"/>
    <s v="Distribution of total debt"/>
    <s v="2018"/>
    <s v="2018"/>
    <s v="30"/>
    <s v="Non-mortgage loans"/>
    <s v="7"/>
    <s v="Other"/>
    <s v="%"/>
    <n v="13.1"/>
  </r>
  <r>
    <s v="HFC2019C03"/>
    <s v="Distribution of total debt"/>
    <s v="2018"/>
    <s v="2018"/>
    <s v="40"/>
    <s v="Overdraft"/>
    <s v="1"/>
    <s v="At work"/>
    <s v="%"/>
    <n v="0.3"/>
  </r>
  <r>
    <s v="HFC2019C03"/>
    <s v="Distribution of total debt"/>
    <s v="2018"/>
    <s v="2018"/>
    <s v="40"/>
    <s v="Overdraft"/>
    <s v="2"/>
    <s v="Unemployed"/>
    <s v="%"/>
    <n v="0.3"/>
  </r>
  <r>
    <s v="HFC2019C03"/>
    <s v="Distribution of total debt"/>
    <s v="2018"/>
    <s v="2018"/>
    <s v="40"/>
    <s v="Overdraft"/>
    <s v="4"/>
    <s v="Engaged on home duties"/>
    <s v="%"/>
    <n v="0.6"/>
  </r>
  <r>
    <s v="HFC2019C03"/>
    <s v="Distribution of total debt"/>
    <s v="2018"/>
    <s v="2018"/>
    <s v="40"/>
    <s v="Overdraft"/>
    <s v="5"/>
    <s v="Retired from employment"/>
    <s v="%"/>
    <n v="0.6"/>
  </r>
  <r>
    <s v="HFC2019C03"/>
    <s v="Distribution of total debt"/>
    <s v="2018"/>
    <s v="2018"/>
    <s v="40"/>
    <s v="Overdraft"/>
    <s v="7"/>
    <s v="Other"/>
    <s v="%"/>
    <n v="0.3"/>
  </r>
  <r>
    <s v="HFC2019C03"/>
    <s v="Distribution of total debt"/>
    <s v="2018"/>
    <s v="2018"/>
    <s v="50"/>
    <s v="Credit Card"/>
    <s v="1"/>
    <s v="At work"/>
    <s v="%"/>
    <n v="1.1"/>
  </r>
  <r>
    <s v="HFC2019C03"/>
    <s v="Distribution of total debt"/>
    <s v="2018"/>
    <s v="2018"/>
    <s v="50"/>
    <s v="Credit Card"/>
    <s v="2"/>
    <s v="Unemployed"/>
    <s v="%"/>
    <n v="1.2"/>
  </r>
  <r>
    <s v="HFC2019C03"/>
    <s v="Distribution of total debt"/>
    <s v="2018"/>
    <s v="2018"/>
    <s v="50"/>
    <s v="Credit Card"/>
    <s v="4"/>
    <s v="Engaged on home duties"/>
    <s v="%"/>
    <n v="1.3"/>
  </r>
  <r>
    <s v="HFC2019C03"/>
    <s v="Distribution of total debt"/>
    <s v="2018"/>
    <s v="2018"/>
    <s v="50"/>
    <s v="Credit Card"/>
    <s v="5"/>
    <s v="Retired from employment"/>
    <s v="%"/>
    <n v="1.9"/>
  </r>
  <r>
    <s v="HFC2019C03"/>
    <s v="Distribution of total debt"/>
    <s v="2018"/>
    <s v="2018"/>
    <s v="50"/>
    <s v="Credit Card"/>
    <s v="7"/>
    <s v="Other"/>
    <s v="%"/>
    <n v="1.5"/>
  </r>
  <r>
    <s v="HFC2019C03"/>
    <s v="Distribution of total debt"/>
    <s v="2018"/>
    <s v="2018"/>
    <s v="60"/>
    <s v="Any Debt"/>
    <s v="1"/>
    <s v="At work"/>
    <s v="%"/>
    <n v="100"/>
  </r>
  <r>
    <s v="HFC2019C03"/>
    <s v="Distribution of total debt"/>
    <s v="2018"/>
    <s v="2018"/>
    <s v="60"/>
    <s v="Any Debt"/>
    <s v="2"/>
    <s v="Unemployed"/>
    <s v="%"/>
    <n v="100"/>
  </r>
  <r>
    <s v="HFC2019C03"/>
    <s v="Distribution of total debt"/>
    <s v="2018"/>
    <s v="2018"/>
    <s v="60"/>
    <s v="Any Debt"/>
    <s v="4"/>
    <s v="Engaged on home duties"/>
    <s v="%"/>
    <n v="100"/>
  </r>
  <r>
    <s v="HFC2019C03"/>
    <s v="Distribution of total debt"/>
    <s v="2018"/>
    <s v="2018"/>
    <s v="60"/>
    <s v="Any Debt"/>
    <s v="5"/>
    <s v="Retired from employment"/>
    <s v="%"/>
    <n v="100"/>
  </r>
  <r>
    <s v="HFC2019C03"/>
    <s v="Distribution of total debt"/>
    <s v="2018"/>
    <s v="2018"/>
    <s v="60"/>
    <s v="Any Debt"/>
    <s v="7"/>
    <s v="Other"/>
    <s v="%"/>
    <n v="100"/>
  </r>
  <r>
    <s v="HFC2019C03"/>
    <s v="Distribution of total debt"/>
    <s v="2020"/>
    <s v="2020"/>
    <s v="10"/>
    <s v="Mortgage on Household Main Residence (HMR)"/>
    <s v="1"/>
    <s v="At work"/>
    <s v="%"/>
    <n v="71.2"/>
  </r>
  <r>
    <s v="HFC2019C03"/>
    <s v="Distribution of total debt"/>
    <s v="2020"/>
    <s v="2020"/>
    <s v="10"/>
    <s v="Mortgage on Household Main Residence (HMR)"/>
    <s v="2"/>
    <s v="Unemployed"/>
    <s v="%"/>
    <n v="71.9"/>
  </r>
  <r>
    <s v="HFC2019C03"/>
    <s v="Distribution of total debt"/>
    <s v="2020"/>
    <s v="2020"/>
    <s v="10"/>
    <s v="Mortgage on Household Main Residence (HMR)"/>
    <s v="4"/>
    <s v="Engaged on home duties"/>
    <s v="%"/>
    <n v="64.9"/>
  </r>
  <r>
    <s v="HFC2019C03"/>
    <s v="Distribution of total debt"/>
    <s v="2020"/>
    <s v="2020"/>
    <s v="10"/>
    <s v="Mortgage on Household Main Residence (HMR)"/>
    <s v="5"/>
    <s v="Retired from employment"/>
    <s v="%"/>
    <n v="45.7"/>
  </r>
  <r>
    <s v="HFC2019C03"/>
    <s v="Distribution of total debt"/>
    <s v="2020"/>
    <s v="2020"/>
    <s v="10"/>
    <s v="Mortgage on Household Main Residence (HMR)"/>
    <s v="7"/>
    <s v="Other"/>
    <s v="%"/>
    <n v="78.5"/>
  </r>
  <r>
    <s v="HFC2019C03"/>
    <s v="Distribution of total debt"/>
    <s v="2020"/>
    <s v="2020"/>
    <s v="20"/>
    <s v="Mortgage on Other Property"/>
    <s v="1"/>
    <s v="At work"/>
    <s v="%"/>
    <n v="19.2"/>
  </r>
  <r>
    <s v="HFC2019C03"/>
    <s v="Distribution of total debt"/>
    <s v="2020"/>
    <s v="2020"/>
    <s v="20"/>
    <s v="Mortgage on Other Property"/>
    <s v="2"/>
    <s v="Unemployed"/>
    <s v="%"/>
    <n v="10.4"/>
  </r>
  <r>
    <s v="HFC2019C03"/>
    <s v="Distribution of total debt"/>
    <s v="2020"/>
    <s v="2020"/>
    <s v="20"/>
    <s v="Mortgage on Other Property"/>
    <s v="4"/>
    <s v="Engaged on home duties"/>
    <s v="%"/>
    <n v="22.2"/>
  </r>
  <r>
    <s v="HFC2019C03"/>
    <s v="Distribution of total debt"/>
    <s v="2020"/>
    <s v="2020"/>
    <s v="20"/>
    <s v="Mortgage on Other Property"/>
    <s v="5"/>
    <s v="Retired from employment"/>
    <s v="%"/>
    <n v="38.4"/>
  </r>
  <r>
    <s v="HFC2019C03"/>
    <s v="Distribution of total debt"/>
    <s v="2020"/>
    <s v="2020"/>
    <s v="20"/>
    <s v="Mortgage on Other Property"/>
    <s v="7"/>
    <s v="Other"/>
    <s v="%"/>
    <n v="6.5"/>
  </r>
  <r>
    <s v="HFC2019C03"/>
    <s v="Distribution of total debt"/>
    <s v="2020"/>
    <s v="2020"/>
    <s v="30"/>
    <s v="Non-mortgage loans"/>
    <s v="1"/>
    <s v="At work"/>
    <s v="%"/>
    <n v="8.7"/>
  </r>
  <r>
    <s v="HFC2019C03"/>
    <s v="Distribution of total debt"/>
    <s v="2020"/>
    <s v="2020"/>
    <s v="30"/>
    <s v="Non-mortgage loans"/>
    <s v="2"/>
    <s v="Unemployed"/>
    <s v="%"/>
    <n v="16"/>
  </r>
  <r>
    <s v="HFC2019C03"/>
    <s v="Distribution of total debt"/>
    <s v="2020"/>
    <s v="2020"/>
    <s v="30"/>
    <s v="Non-mortgage loans"/>
    <s v="4"/>
    <s v="Engaged on home duties"/>
    <s v="%"/>
    <n v="11.5"/>
  </r>
  <r>
    <s v="HFC2019C03"/>
    <s v="Distribution of total debt"/>
    <s v="2020"/>
    <s v="2020"/>
    <s v="30"/>
    <s v="Non-mortgage loans"/>
    <s v="5"/>
    <s v="Retired from employment"/>
    <s v="%"/>
    <n v="13.9"/>
  </r>
  <r>
    <s v="HFC2019C03"/>
    <s v="Distribution of total debt"/>
    <s v="2020"/>
    <s v="2020"/>
    <s v="30"/>
    <s v="Non-mortgage loans"/>
    <s v="7"/>
    <s v="Other"/>
    <s v="%"/>
    <n v="13.2"/>
  </r>
  <r>
    <s v="HFC2019C03"/>
    <s v="Distribution of total debt"/>
    <s v="2020"/>
    <s v="2020"/>
    <s v="40"/>
    <s v="Overdraft"/>
    <s v="1"/>
    <s v="At work"/>
    <s v="%"/>
    <n v="0.1"/>
  </r>
  <r>
    <s v="HFC2019C03"/>
    <s v="Distribution of total debt"/>
    <s v="2020"/>
    <s v="2020"/>
    <s v="40"/>
    <s v="Overdraft"/>
    <s v="2"/>
    <s v="Unemployed"/>
    <s v="%"/>
    <n v="0.1"/>
  </r>
  <r>
    <s v="HFC2019C03"/>
    <s v="Distribution of total debt"/>
    <s v="2020"/>
    <s v="2020"/>
    <s v="40"/>
    <s v="Overdraft"/>
    <s v="4"/>
    <s v="Engaged on home duties"/>
    <s v="%"/>
    <n v="0.3"/>
  </r>
  <r>
    <s v="HFC2019C03"/>
    <s v="Distribution of total debt"/>
    <s v="2020"/>
    <s v="2020"/>
    <s v="40"/>
    <s v="Overdraft"/>
    <s v="5"/>
    <s v="Retired from employment"/>
    <s v="%"/>
    <n v="0.6"/>
  </r>
  <r>
    <s v="HFC2019C03"/>
    <s v="Distribution of total debt"/>
    <s v="2020"/>
    <s v="2020"/>
    <s v="40"/>
    <s v="Overdraft"/>
    <s v="7"/>
    <s v="Other"/>
    <s v="%"/>
    <n v="0.2"/>
  </r>
  <r>
    <s v="HFC2019C03"/>
    <s v="Distribution of total debt"/>
    <s v="2020"/>
    <s v="2020"/>
    <s v="50"/>
    <s v="Credit Card"/>
    <s v="1"/>
    <s v="At work"/>
    <s v="%"/>
    <n v="0.7"/>
  </r>
  <r>
    <s v="HFC2019C03"/>
    <s v="Distribution of total debt"/>
    <s v="2020"/>
    <s v="2020"/>
    <s v="50"/>
    <s v="Credit Card"/>
    <s v="2"/>
    <s v="Unemployed"/>
    <s v="%"/>
    <n v="1.6"/>
  </r>
  <r>
    <s v="HFC2019C03"/>
    <s v="Distribution of total debt"/>
    <s v="2020"/>
    <s v="2020"/>
    <s v="50"/>
    <s v="Credit Card"/>
    <s v="4"/>
    <s v="Engaged on home duties"/>
    <s v="%"/>
    <n v="1.1"/>
  </r>
  <r>
    <s v="HFC2019C03"/>
    <s v="Distribution of total debt"/>
    <s v="2020"/>
    <s v="2020"/>
    <s v="50"/>
    <s v="Credit Card"/>
    <s v="5"/>
    <s v="Retired from employment"/>
    <s v="%"/>
    <n v="1.5"/>
  </r>
  <r>
    <s v="HFC2019C03"/>
    <s v="Distribution of total debt"/>
    <s v="2020"/>
    <s v="2020"/>
    <s v="50"/>
    <s v="Credit Card"/>
    <s v="7"/>
    <s v="Other"/>
    <s v="%"/>
    <n v="1.5"/>
  </r>
  <r>
    <s v="HFC2019C03"/>
    <s v="Distribution of total debt"/>
    <s v="2020"/>
    <s v="2020"/>
    <s v="60"/>
    <s v="Any Debt"/>
    <s v="1"/>
    <s v="At work"/>
    <s v="%"/>
    <n v="100"/>
  </r>
  <r>
    <s v="HFC2019C03"/>
    <s v="Distribution of total debt"/>
    <s v="2020"/>
    <s v="2020"/>
    <s v="60"/>
    <s v="Any Debt"/>
    <s v="2"/>
    <s v="Unemployed"/>
    <s v="%"/>
    <n v="100"/>
  </r>
  <r>
    <s v="HFC2019C03"/>
    <s v="Distribution of total debt"/>
    <s v="2020"/>
    <s v="2020"/>
    <s v="60"/>
    <s v="Any Debt"/>
    <s v="4"/>
    <s v="Engaged on home duties"/>
    <s v="%"/>
    <n v="100"/>
  </r>
  <r>
    <s v="HFC2019C03"/>
    <s v="Distribution of total debt"/>
    <s v="2020"/>
    <s v="2020"/>
    <s v="60"/>
    <s v="Any Debt"/>
    <s v="5"/>
    <s v="Retired from employment"/>
    <s v="%"/>
    <n v="100"/>
  </r>
  <r>
    <s v="HFC2019C03"/>
    <s v="Distribution of total debt"/>
    <s v="2020"/>
    <s v="2020"/>
    <s v="60"/>
    <s v="Any Debt"/>
    <s v="7"/>
    <s v="Other"/>
    <s v="%"/>
    <n v="100"/>
  </r>
  <r>
    <s v="HFC2019C03"/>
    <s v="Distribution of total debt"/>
    <s v="2023"/>
    <s v="2023"/>
    <s v="10"/>
    <s v="Mortgage on Household Main Residence (HMR)"/>
    <s v="1"/>
    <s v="At work"/>
    <s v="%"/>
    <n v="73.6"/>
  </r>
  <r>
    <s v="HFC2019C03"/>
    <s v="Distribution of total debt"/>
    <s v="2023"/>
    <s v="2023"/>
    <s v="10"/>
    <s v="Mortgage on Household Main Residence (HMR)"/>
    <s v="2"/>
    <s v="Unemployed"/>
    <s v="%"/>
    <n v="69.4"/>
  </r>
  <r>
    <s v="HFC2019C03"/>
    <s v="Distribution of total debt"/>
    <s v="2023"/>
    <s v="2023"/>
    <s v="10"/>
    <s v="Mortgage on Household Main Residence (HMR)"/>
    <s v="4"/>
    <s v="Engaged on home duties"/>
    <s v="%"/>
    <n v="73.2"/>
  </r>
  <r>
    <s v="HFC2019C03"/>
    <s v="Distribution of total debt"/>
    <s v="2023"/>
    <s v="2023"/>
    <s v="10"/>
    <s v="Mortgage on Household Main Residence (HMR)"/>
    <s v="5"/>
    <s v="Retired from employment"/>
    <s v="%"/>
    <n v="58.4"/>
  </r>
  <r>
    <s v="HFC2019C03"/>
    <s v="Distribution of total debt"/>
    <s v="2023"/>
    <s v="2023"/>
    <s v="10"/>
    <s v="Mortgage on Household Main Residence (HMR)"/>
    <s v="7"/>
    <s v="Other"/>
    <s v="%"/>
    <n v="70.8"/>
  </r>
  <r>
    <s v="HFC2019C03"/>
    <s v="Distribution of total debt"/>
    <s v="2023"/>
    <s v="2023"/>
    <s v="20"/>
    <s v="Mortgage on Other Property"/>
    <s v="1"/>
    <s v="At work"/>
    <s v="%"/>
    <n v="14.9"/>
  </r>
  <r>
    <s v="HFC2019C03"/>
    <s v="Distribution of total debt"/>
    <s v="2023"/>
    <s v="2023"/>
    <s v="20"/>
    <s v="Mortgage on Other Property"/>
    <s v="2"/>
    <s v="Unemployed"/>
    <s v="%"/>
    <n v="8.9"/>
  </r>
  <r>
    <s v="HFC2019C03"/>
    <s v="Distribution of total debt"/>
    <s v="2023"/>
    <s v="2023"/>
    <s v="20"/>
    <s v="Mortgage on Other Property"/>
    <s v="4"/>
    <s v="Engaged on home duties"/>
    <s v="%"/>
    <n v="12.1"/>
  </r>
  <r>
    <s v="HFC2019C03"/>
    <s v="Distribution of total debt"/>
    <s v="2023"/>
    <s v="2023"/>
    <s v="20"/>
    <s v="Mortgage on Other Property"/>
    <s v="5"/>
    <s v="Retired from employment"/>
    <s v="%"/>
    <n v="16.6"/>
  </r>
  <r>
    <s v="HFC2019C03"/>
    <s v="Distribution of total debt"/>
    <s v="2023"/>
    <s v="2023"/>
    <s v="20"/>
    <s v="Mortgage on Other Property"/>
    <s v="7"/>
    <s v="Other"/>
    <s v="%"/>
    <n v="5.6"/>
  </r>
  <r>
    <s v="HFC2019C03"/>
    <s v="Distribution of total debt"/>
    <s v="2023"/>
    <s v="2023"/>
    <s v="30"/>
    <s v="Non-mortgage loans"/>
    <s v="1"/>
    <s v="At work"/>
    <s v="%"/>
    <n v="10.6"/>
  </r>
  <r>
    <s v="HFC2019C03"/>
    <s v="Distribution of total debt"/>
    <s v="2023"/>
    <s v="2023"/>
    <s v="30"/>
    <s v="Non-mortgage loans"/>
    <s v="2"/>
    <s v="Unemployed"/>
    <s v="%"/>
    <n v="19.8"/>
  </r>
  <r>
    <s v="HFC2019C03"/>
    <s v="Distribution of total debt"/>
    <s v="2023"/>
    <s v="2023"/>
    <s v="30"/>
    <s v="Non-mortgage loans"/>
    <s v="4"/>
    <s v="Engaged on home duties"/>
    <s v="%"/>
    <n v="13.9"/>
  </r>
  <r>
    <s v="HFC2019C03"/>
    <s v="Distribution of total debt"/>
    <s v="2023"/>
    <s v="2023"/>
    <s v="30"/>
    <s v="Non-mortgage loans"/>
    <s v="5"/>
    <s v="Retired from employment"/>
    <s v="%"/>
    <n v="18.3"/>
  </r>
  <r>
    <s v="HFC2019C03"/>
    <s v="Distribution of total debt"/>
    <s v="2023"/>
    <s v="2023"/>
    <s v="30"/>
    <s v="Non-mortgage loans"/>
    <s v="7"/>
    <s v="Other"/>
    <s v="%"/>
    <n v="22.5"/>
  </r>
  <r>
    <s v="HFC2019C03"/>
    <s v="Distribution of total debt"/>
    <s v="2023"/>
    <s v="2023"/>
    <s v="40"/>
    <s v="Overdraft"/>
    <s v="1"/>
    <s v="At work"/>
    <s v="%"/>
    <n v="0.1"/>
  </r>
  <r>
    <s v="HFC2019C03"/>
    <s v="Distribution of total debt"/>
    <s v="2023"/>
    <s v="2023"/>
    <s v="40"/>
    <s v="Overdraft"/>
    <s v="2"/>
    <s v="Unemployed"/>
    <s v="%"/>
    <n v="0.5"/>
  </r>
  <r>
    <s v="HFC2019C03"/>
    <s v="Distribution of total debt"/>
    <s v="2023"/>
    <s v="2023"/>
    <s v="40"/>
    <s v="Overdraft"/>
    <s v="4"/>
    <s v="Engaged on home duties"/>
    <s v="%"/>
    <n v="0.2"/>
  </r>
  <r>
    <s v="HFC2019C03"/>
    <s v="Distribution of total debt"/>
    <s v="2023"/>
    <s v="2023"/>
    <s v="40"/>
    <s v="Overdraft"/>
    <s v="5"/>
    <s v="Retired from employment"/>
    <s v="%"/>
    <n v="4.6"/>
  </r>
  <r>
    <s v="HFC2019C03"/>
    <s v="Distribution of total debt"/>
    <s v="2023"/>
    <s v="2023"/>
    <s v="40"/>
    <s v="Overdraft"/>
    <s v="7"/>
    <s v="Other"/>
    <s v="%"/>
    <n v="0.2"/>
  </r>
  <r>
    <s v="HFC2019C03"/>
    <s v="Distribution of total debt"/>
    <s v="2023"/>
    <s v="2023"/>
    <s v="50"/>
    <s v="Credit Card"/>
    <s v="1"/>
    <s v="At work"/>
    <s v="%"/>
    <n v="0.8"/>
  </r>
  <r>
    <s v="HFC2019C03"/>
    <s v="Distribution of total debt"/>
    <s v="2023"/>
    <s v="2023"/>
    <s v="50"/>
    <s v="Credit Card"/>
    <s v="2"/>
    <s v="Unemployed"/>
    <s v="%"/>
    <n v="1.4"/>
  </r>
  <r>
    <s v="HFC2019C03"/>
    <s v="Distribution of total debt"/>
    <s v="2023"/>
    <s v="2023"/>
    <s v="50"/>
    <s v="Credit Card"/>
    <s v="4"/>
    <s v="Engaged on home duties"/>
    <s v="%"/>
    <n v="0.7"/>
  </r>
  <r>
    <s v="HFC2019C03"/>
    <s v="Distribution of total debt"/>
    <s v="2023"/>
    <s v="2023"/>
    <s v="50"/>
    <s v="Credit Card"/>
    <s v="5"/>
    <s v="Retired from employment"/>
    <s v="%"/>
    <n v="2.1"/>
  </r>
  <r>
    <s v="HFC2019C03"/>
    <s v="Distribution of total debt"/>
    <s v="2023"/>
    <s v="2023"/>
    <s v="50"/>
    <s v="Credit Card"/>
    <s v="7"/>
    <s v="Other"/>
    <s v="%"/>
    <n v="1"/>
  </r>
  <r>
    <s v="HFC2019C03"/>
    <s v="Distribution of total debt"/>
    <s v="2023"/>
    <s v="2023"/>
    <s v="60"/>
    <s v="Any Debt"/>
    <s v="1"/>
    <s v="At work"/>
    <s v="%"/>
    <n v="100"/>
  </r>
  <r>
    <s v="HFC2019C03"/>
    <s v="Distribution of total debt"/>
    <s v="2023"/>
    <s v="2023"/>
    <s v="60"/>
    <s v="Any Debt"/>
    <s v="2"/>
    <s v="Unemployed"/>
    <s v="%"/>
    <n v="100"/>
  </r>
  <r>
    <s v="HFC2019C03"/>
    <s v="Distribution of total debt"/>
    <s v="2023"/>
    <s v="2023"/>
    <s v="60"/>
    <s v="Any Debt"/>
    <s v="4"/>
    <s v="Engaged on home duties"/>
    <s v="%"/>
    <n v="100"/>
  </r>
  <r>
    <s v="HFC2019C03"/>
    <s v="Distribution of total debt"/>
    <s v="2023"/>
    <s v="2023"/>
    <s v="60"/>
    <s v="Any Debt"/>
    <s v="5"/>
    <s v="Retired from employment"/>
    <s v="%"/>
    <n v="100"/>
  </r>
  <r>
    <s v="HFC2019C03"/>
    <s v="Distribution of total debt"/>
    <s v="2023"/>
    <s v="2023"/>
    <s v="60"/>
    <s v="Any Debt"/>
    <s v="7"/>
    <s v="Other"/>
    <s v="%"/>
    <n v="100"/>
  </r>
</pivotCacheRecords>
</file>