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1a601483b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06b25fe814c529c0aff01ad1a731c.psmdcp" Id="Rdfaf91a4f78a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<x:sst xmlns:x="http://schemas.openxmlformats.org/spreadsheetml/2006/main">
  <x:si>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</x:si>
  <x:si>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</x:si>
  <x:si>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HFC2017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</x:si>
  <x:si>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</x:si>
  <x:si>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</x:si>
  <x:si>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</x:si>
  <x:si>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</x:si>
  <x:si>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</x:si>
  <x:si>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</x:si>
  <x:si>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</x:si>
  <x:si>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</x:si>
  <x:si>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</x:si>
  <x:si>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</x:si>
  <x:si>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</x:si>
  <x:si>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</x:si>
  <x:si>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</x:si>
  <x:si>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</x:si>
  <x:si>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</x:si>
  <x:si>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</x:si>
  <x:si>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</x:si>
  <x:si>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</x:si>
  <x:si>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</x:si>
  <x:si>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</x:si>
  <x:si>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</x:si>
  <x:si>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</x:si>
  <x:si>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</x:si>
  <x:si>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</x:si>
  <x:si>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</x:si>
  <x:si>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</x:si>
  <x:si>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</x:si>
  <x:si>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</x:si>
  <x:si>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</x:si>
  <x:si>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</x:si>
  <x:si>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</x:si>
  <x:si>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</x:si>
  <x:si>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</x:si>
  <x:si>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</x:si>
  <x:si>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</x:si>
  <x:si>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</x:si>
  <x:si>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</x:si>
  <x:si>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</x:si>
  <x:si>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</x:si>
  <x:si>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</x:si>
  <x:si>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</x:si>
  <x:si>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</x:si>
  <x:si>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</x:si>
  <x:si>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</x:si>
  <x:si>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</x:si>
  <x:si>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</x:si>
  <x:si>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HFC2017C01</x:t>
  </x:si>
  <x:si>
    <x:t>Participation in debt</x:t>
  </x:si>
  <x:si>
    <x:t>2018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</x:si>
  <x:si>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</x:si>
  <x:si>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</x:si>
  <x:si>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</x:si>
  <x:si>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</x:si>
  <x:si>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</x:si>
  <x:si>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</x:si>
  <x:si>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</x:si>
  <x:si>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</x:si>
  <x:si>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</x:si>
  <x:si>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</x:si>
  <x:si>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</x:si>
  <x:si>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</x:si>
  <x:si>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</x:si>
  <x:si>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</x:si>
  <x:si>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</x:si>
  <x:si>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</x:si>
  <x:si>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</x:si>
  <x:si>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</x:si>
  <x:si>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2020</x:t>
  </x:si>
  <x:si>
    <x:t>2023</x:t>
  </x:si>
  <x:si>
    <x:t>HFC2017C02</x:t>
  </x:si>
  <x:si>
    <x:t>Median values of debt</x:t>
  </x:si>
  <x:si>
    <x:t>Euro</x:t>
  </x:si>
  <x:si>
    <x:t/>
  </x:si>
  <x:si>
    <x:t>HFC2017C03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</x:si>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</x:sst>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52.6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3.3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24.1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34.3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42.4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52.4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8.8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14.8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28.7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39.4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70.1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47.5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64.7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87.8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92.7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6.9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13.1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26.7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46.8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3.1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4.8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20.2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55</x:v>
      </x:c>
      <x:c r="J42" s="0">
        <x:v>30.2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43.2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58.6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55</x:v>
      </x:c>
      <x:c r="J46" s="0">
        <x:v>51.2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55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9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55</x:v>
      </x:c>
      <x:c r="J50" s="0">
        <x:v>10.6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55</x:v>
      </x:c>
      <x:c r="J51" s="0">
        <x:v>10.9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55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  <x:c r="J53" s="0">
        <x:v>22.8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25.4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  <x:c r="J55" s="0">
        <x:v>37.2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  <x:c r="J56" s="0">
        <x:v>42.2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55</x:v>
      </x:c>
      <x:c r="J57" s="0">
        <x:v>42.8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  <x:c r="J60" s="0">
        <x:v>83.7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  <x:c r="J61" s="0">
        <x:v>88.5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15.7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27.4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56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1.4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1.1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4.6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6.5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16.3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27.1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43.7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52.1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45.5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7.7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7.4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18.1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24.4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31.9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36.7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37.7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58.7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71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77.9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83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74</x:v>
      </x:c>
      <x:c r="J92" s="0">
        <x:v>100000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74</x:v>
      </x:c>
      <x:c r="J93" s="0">
        <x:v>78800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74</x:v>
      </x:c>
      <x:c r="J94" s="0">
        <x:v>113700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74</x:v>
      </x:c>
      <x:c r="J95" s="0">
        <x:v>126500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74</x:v>
      </x:c>
      <x:c r="J96" s="0">
        <x:v>160800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74</x:v>
      </x:c>
      <x:c r="J97" s="0">
        <x:v>87500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74</x:v>
      </x:c>
      <x:c r="J98" s="0">
        <x:v>100400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74</x:v>
      </x:c>
      <x:c r="J99" s="0">
        <x:v>89300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74</x:v>
      </x:c>
      <x:c r="J100" s="0">
        <x:v>138000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74</x:v>
      </x:c>
      <x:c r="J101" s="0">
        <x:v>123600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51</x:v>
      </x:c>
      <x:c r="E102" s="0" t="s">
        <x:v>58</x:v>
      </x:c>
      <x:c r="F102" s="0" t="s">
        <x:v>65</x:v>
      </x:c>
      <x:c r="G102" s="0" t="s">
        <x:v>52</x:v>
      </x:c>
      <x:c r="H102" s="0" t="s">
        <x:v>54</x:v>
      </x:c>
      <x:c r="I102" s="0" t="s">
        <x:v>74</x:v>
      </x:c>
      <x:c r="J102" s="0">
        <x:v>2700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51</x:v>
      </x:c>
      <x:c r="E103" s="0" t="s">
        <x:v>58</x:v>
      </x:c>
      <x:c r="F103" s="0" t="s">
        <x:v>65</x:v>
      </x:c>
      <x:c r="G103" s="0" t="s">
        <x:v>56</x:v>
      </x:c>
      <x:c r="H103" s="0" t="s">
        <x:v>57</x:v>
      </x:c>
      <x:c r="I103" s="0" t="s">
        <x:v>74</x:v>
      </x:c>
      <x:c r="J103" s="0">
        <x:v>5000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51</x:v>
      </x:c>
      <x:c r="E104" s="0" t="s">
        <x:v>58</x:v>
      </x:c>
      <x:c r="F104" s="0" t="s">
        <x:v>65</x:v>
      </x:c>
      <x:c r="G104" s="0" t="s">
        <x:v>58</x:v>
      </x:c>
      <x:c r="H104" s="0" t="s">
        <x:v>59</x:v>
      </x:c>
      <x:c r="I104" s="0" t="s">
        <x:v>74</x:v>
      </x:c>
      <x:c r="J104" s="0">
        <x:v>7400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51</x:v>
      </x:c>
      <x:c r="E105" s="0" t="s">
        <x:v>58</x:v>
      </x:c>
      <x:c r="F105" s="0" t="s">
        <x:v>65</x:v>
      </x:c>
      <x:c r="G105" s="0" t="s">
        <x:v>60</x:v>
      </x:c>
      <x:c r="H105" s="0" t="s">
        <x:v>61</x:v>
      </x:c>
      <x:c r="I105" s="0" t="s">
        <x:v>74</x:v>
      </x:c>
      <x:c r="J105" s="0">
        <x:v>8300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51</x:v>
      </x:c>
      <x:c r="E106" s="0" t="s">
        <x:v>58</x:v>
      </x:c>
      <x:c r="F106" s="0" t="s">
        <x:v>65</x:v>
      </x:c>
      <x:c r="G106" s="0" t="s">
        <x:v>62</x:v>
      </x:c>
      <x:c r="H106" s="0" t="s">
        <x:v>63</x:v>
      </x:c>
      <x:c r="I106" s="0" t="s">
        <x:v>74</x:v>
      </x:c>
      <x:c r="J106" s="0">
        <x:v>10000</x:v>
      </x:c>
    </x:row>
    <x:row r="107" spans="1:10">
      <x:c r="A107" s="0" t="s">
        <x:v>72</x:v>
      </x:c>
      <x:c r="B107" s="0" t="s">
        <x:v>73</x:v>
      </x:c>
      <x:c r="C107" s="0" t="s">
        <x:v>51</x:v>
      </x:c>
      <x:c r="D107" s="0" t="s">
        <x:v>51</x:v>
      </x:c>
      <x:c r="E107" s="0" t="s">
        <x:v>60</x:v>
      </x:c>
      <x:c r="F107" s="0" t="s">
        <x:v>66</x:v>
      </x:c>
      <x:c r="G107" s="0" t="s">
        <x:v>52</x:v>
      </x:c>
      <x:c r="H107" s="0" t="s">
        <x:v>54</x:v>
      </x:c>
      <x:c r="I107" s="0" t="s">
        <x:v>74</x:v>
      </x:c>
      <x:c r="J107" s="0">
        <x:v>500</x:v>
      </x:c>
    </x:row>
    <x:row r="108" spans="1:10">
      <x:c r="A108" s="0" t="s">
        <x:v>72</x:v>
      </x:c>
      <x:c r="B108" s="0" t="s">
        <x:v>73</x:v>
      </x:c>
      <x:c r="C108" s="0" t="s">
        <x:v>51</x:v>
      </x:c>
      <x:c r="D108" s="0" t="s">
        <x:v>51</x:v>
      </x:c>
      <x:c r="E108" s="0" t="s">
        <x:v>60</x:v>
      </x:c>
      <x:c r="F108" s="0" t="s">
        <x:v>66</x:v>
      </x:c>
      <x:c r="G108" s="0" t="s">
        <x:v>56</x:v>
      </x:c>
      <x:c r="H108" s="0" t="s">
        <x:v>57</x:v>
      </x:c>
      <x:c r="I108" s="0" t="s">
        <x:v>74</x:v>
      </x:c>
      <x:c r="J108" s="0">
        <x:v>500</x:v>
      </x:c>
    </x:row>
    <x:row r="109" spans="1:10">
      <x:c r="A109" s="0" t="s">
        <x:v>72</x:v>
      </x:c>
      <x:c r="B109" s="0" t="s">
        <x:v>73</x:v>
      </x:c>
      <x:c r="C109" s="0" t="s">
        <x:v>51</x:v>
      </x:c>
      <x:c r="D109" s="0" t="s">
        <x:v>51</x:v>
      </x:c>
      <x:c r="E109" s="0" t="s">
        <x:v>60</x:v>
      </x:c>
      <x:c r="F109" s="0" t="s">
        <x:v>66</x:v>
      </x:c>
      <x:c r="G109" s="0" t="s">
        <x:v>58</x:v>
      </x:c>
      <x:c r="H109" s="0" t="s">
        <x:v>59</x:v>
      </x:c>
      <x:c r="I109" s="0" t="s">
        <x:v>74</x:v>
      </x:c>
      <x:c r="J109" s="0">
        <x:v>800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60</x:v>
      </x:c>
      <x:c r="F110" s="0" t="s">
        <x:v>66</x:v>
      </x:c>
      <x:c r="G110" s="0" t="s">
        <x:v>60</x:v>
      </x:c>
      <x:c r="H110" s="0" t="s">
        <x:v>61</x:v>
      </x:c>
      <x:c r="I110" s="0" t="s">
        <x:v>74</x:v>
      </x:c>
      <x:c r="J110" s="0">
        <x:v>600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60</x:v>
      </x:c>
      <x:c r="F111" s="0" t="s">
        <x:v>66</x:v>
      </x:c>
      <x:c r="G111" s="0" t="s">
        <x:v>62</x:v>
      </x:c>
      <x:c r="H111" s="0" t="s">
        <x:v>63</x:v>
      </x:c>
      <x:c r="I111" s="0" t="s">
        <x:v>74</x:v>
      </x:c>
      <x:c r="J111" s="0">
        <x:v>700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62</x:v>
      </x:c>
      <x:c r="F112" s="0" t="s">
        <x:v>67</x:v>
      </x:c>
      <x:c r="G112" s="0" t="s">
        <x:v>52</x:v>
      </x:c>
      <x:c r="H112" s="0" t="s">
        <x:v>54</x:v>
      </x:c>
      <x:c r="I112" s="0" t="s">
        <x:v>74</x:v>
      </x:c>
      <x:c r="J112" s="0">
        <x:v>600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62</x:v>
      </x:c>
      <x:c r="F113" s="0" t="s">
        <x:v>67</x:v>
      </x:c>
      <x:c r="G113" s="0" t="s">
        <x:v>56</x:v>
      </x:c>
      <x:c r="H113" s="0" t="s">
        <x:v>57</x:v>
      </x:c>
      <x:c r="I113" s="0" t="s">
        <x:v>74</x:v>
      </x:c>
      <x:c r="J113" s="0">
        <x:v>900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62</x:v>
      </x:c>
      <x:c r="F114" s="0" t="s">
        <x:v>67</x:v>
      </x:c>
      <x:c r="G114" s="0" t="s">
        <x:v>58</x:v>
      </x:c>
      <x:c r="H114" s="0" t="s">
        <x:v>59</x:v>
      </x:c>
      <x:c r="I114" s="0" t="s">
        <x:v>74</x:v>
      </x:c>
      <x:c r="J114" s="0">
        <x:v>900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62</x:v>
      </x:c>
      <x:c r="F115" s="0" t="s">
        <x:v>67</x:v>
      </x:c>
      <x:c r="G115" s="0" t="s">
        <x:v>60</x:v>
      </x:c>
      <x:c r="H115" s="0" t="s">
        <x:v>61</x:v>
      </x:c>
      <x:c r="I115" s="0" t="s">
        <x:v>74</x:v>
      </x:c>
      <x:c r="J115" s="0">
        <x:v>1300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62</x:v>
      </x:c>
      <x:c r="F116" s="0" t="s">
        <x:v>67</x:v>
      </x:c>
      <x:c r="G116" s="0" t="s">
        <x:v>62</x:v>
      </x:c>
      <x:c r="H116" s="0" t="s">
        <x:v>63</x:v>
      </x:c>
      <x:c r="I116" s="0" t="s">
        <x:v>74</x:v>
      </x:c>
      <x:c r="J116" s="0">
        <x:v>1400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52</x:v>
      </x:c>
      <x:c r="H117" s="0" t="s">
        <x:v>54</x:v>
      </x:c>
      <x:c r="I117" s="0" t="s">
        <x:v>74</x:v>
      </x:c>
      <x:c r="J117" s="0">
        <x:v>4200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74</x:v>
      </x:c>
      <x:c r="J118" s="0">
        <x:v>6000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74</x:v>
      </x:c>
      <x:c r="J119" s="0">
        <x:v>22000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74</x:v>
      </x:c>
      <x:c r="J120" s="0">
        <x:v>72500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74</x:v>
      </x:c>
      <x:c r="J121" s="0">
        <x:v>131500</x:v>
      </x:c>
    </x:row>
    <x:row r="122" spans="1:10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74</x:v>
      </x:c>
      <x:c r="J122" s="0">
        <x:v>79000</x:v>
      </x:c>
    </x:row>
    <x:row r="123" spans="1:10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74</x:v>
      </x:c>
      <x:c r="J123" s="0">
        <x:v>85600</x:v>
      </x:c>
    </x:row>
    <x:row r="124" spans="1:10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74</x:v>
      </x:c>
      <x:c r="J124" s="0">
        <x:v>110600</x:v>
      </x:c>
    </x:row>
    <x:row r="125" spans="1:10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74</x:v>
      </x:c>
      <x:c r="J125" s="0">
        <x:v>136500</x:v>
      </x:c>
    </x:row>
    <x:row r="126" spans="1:10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74</x:v>
      </x:c>
      <x:c r="J126" s="0">
        <x:v>146500</x:v>
      </x:c>
    </x:row>
    <x:row r="127" spans="1:10">
      <x:c r="A127" s="0" t="s">
        <x:v>72</x:v>
      </x:c>
      <x:c r="B127" s="0" t="s">
        <x:v>73</x:v>
      </x:c>
      <x:c r="C127" s="0" t="s">
        <x:v>70</x:v>
      </x:c>
      <x:c r="D127" s="0" t="s">
        <x:v>70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74</x:v>
      </x:c>
      <x:c r="J127" s="0" t="s">
        <x:v>75</x:v>
      </x:c>
    </x:row>
    <x:row r="128" spans="1:10">
      <x:c r="A128" s="0" t="s">
        <x:v>72</x:v>
      </x:c>
      <x:c r="B128" s="0" t="s">
        <x:v>73</x:v>
      </x:c>
      <x:c r="C128" s="0" t="s">
        <x:v>70</x:v>
      </x:c>
      <x:c r="D128" s="0" t="s">
        <x:v>70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74</x:v>
      </x:c>
      <x:c r="J128" s="0">
        <x:v>74800</x:v>
      </x:c>
    </x:row>
    <x:row r="129" spans="1:10">
      <x:c r="A129" s="0" t="s">
        <x:v>72</x:v>
      </x:c>
      <x:c r="B129" s="0" t="s">
        <x:v>73</x:v>
      </x:c>
      <x:c r="C129" s="0" t="s">
        <x:v>70</x:v>
      </x:c>
      <x:c r="D129" s="0" t="s">
        <x:v>70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74</x:v>
      </x:c>
      <x:c r="J129" s="0">
        <x:v>95600</x:v>
      </x:c>
    </x:row>
    <x:row r="130" spans="1:10">
      <x:c r="A130" s="0" t="s">
        <x:v>72</x:v>
      </x:c>
      <x:c r="B130" s="0" t="s">
        <x:v>73</x:v>
      </x:c>
      <x:c r="C130" s="0" t="s">
        <x:v>70</x:v>
      </x:c>
      <x:c r="D130" s="0" t="s">
        <x:v>70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74</x:v>
      </x:c>
      <x:c r="J130" s="0">
        <x:v>103800</x:v>
      </x:c>
    </x:row>
    <x:row r="131" spans="1:10">
      <x:c r="A131" s="0" t="s">
        <x:v>72</x:v>
      </x:c>
      <x:c r="B131" s="0" t="s">
        <x:v>73</x:v>
      </x:c>
      <x:c r="C131" s="0" t="s">
        <x:v>70</x:v>
      </x:c>
      <x:c r="D131" s="0" t="s">
        <x:v>70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74</x:v>
      </x:c>
      <x:c r="J131" s="0">
        <x:v>113200</x:v>
      </x:c>
    </x:row>
    <x:row r="132" spans="1:10">
      <x:c r="A132" s="0" t="s">
        <x:v>72</x:v>
      </x:c>
      <x:c r="B132" s="0" t="s">
        <x:v>73</x:v>
      </x:c>
      <x:c r="C132" s="0" t="s">
        <x:v>70</x:v>
      </x:c>
      <x:c r="D132" s="0" t="s">
        <x:v>70</x:v>
      </x:c>
      <x:c r="E132" s="0" t="s">
        <x:v>58</x:v>
      </x:c>
      <x:c r="F132" s="0" t="s">
        <x:v>65</x:v>
      </x:c>
      <x:c r="G132" s="0" t="s">
        <x:v>52</x:v>
      </x:c>
      <x:c r="H132" s="0" t="s">
        <x:v>54</x:v>
      </x:c>
      <x:c r="I132" s="0" t="s">
        <x:v>74</x:v>
      </x:c>
      <x:c r="J132" s="0">
        <x:v>3200</x:v>
      </x:c>
    </x:row>
    <x:row r="133" spans="1:10">
      <x:c r="A133" s="0" t="s">
        <x:v>72</x:v>
      </x:c>
      <x:c r="B133" s="0" t="s">
        <x:v>73</x:v>
      </x:c>
      <x:c r="C133" s="0" t="s">
        <x:v>70</x:v>
      </x:c>
      <x:c r="D133" s="0" t="s">
        <x:v>70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74</x:v>
      </x:c>
      <x:c r="J133" s="0">
        <x:v>5300</x:v>
      </x:c>
    </x:row>
    <x:row r="134" spans="1:10">
      <x:c r="A134" s="0" t="s">
        <x:v>72</x:v>
      </x:c>
      <x:c r="B134" s="0" t="s">
        <x:v>73</x:v>
      </x:c>
      <x:c r="C134" s="0" t="s">
        <x:v>70</x:v>
      </x:c>
      <x:c r="D134" s="0" t="s">
        <x:v>70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74</x:v>
      </x:c>
      <x:c r="J134" s="0">
        <x:v>7300</x:v>
      </x:c>
    </x:row>
    <x:row r="135" spans="1:10">
      <x:c r="A135" s="0" t="s">
        <x:v>72</x:v>
      </x:c>
      <x:c r="B135" s="0" t="s">
        <x:v>73</x:v>
      </x:c>
      <x:c r="C135" s="0" t="s">
        <x:v>70</x:v>
      </x:c>
      <x:c r="D135" s="0" t="s">
        <x:v>70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74</x:v>
      </x:c>
      <x:c r="J135" s="0">
        <x:v>10100</x:v>
      </x:c>
    </x:row>
    <x:row r="136" spans="1:10">
      <x:c r="A136" s="0" t="s">
        <x:v>72</x:v>
      </x:c>
      <x:c r="B136" s="0" t="s">
        <x:v>73</x:v>
      </x:c>
      <x:c r="C136" s="0" t="s">
        <x:v>70</x:v>
      </x:c>
      <x:c r="D136" s="0" t="s">
        <x:v>70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74</x:v>
      </x:c>
      <x:c r="J136" s="0">
        <x:v>11800</x:v>
      </x:c>
    </x:row>
    <x:row r="137" spans="1:10">
      <x:c r="A137" s="0" t="s">
        <x:v>72</x:v>
      </x:c>
      <x:c r="B137" s="0" t="s">
        <x:v>73</x:v>
      </x:c>
      <x:c r="C137" s="0" t="s">
        <x:v>70</x:v>
      </x:c>
      <x:c r="D137" s="0" t="s">
        <x:v>70</x:v>
      </x:c>
      <x:c r="E137" s="0" t="s">
        <x:v>60</x:v>
      </x:c>
      <x:c r="F137" s="0" t="s">
        <x:v>66</x:v>
      </x:c>
      <x:c r="G137" s="0" t="s">
        <x:v>52</x:v>
      </x:c>
      <x:c r="H137" s="0" t="s">
        <x:v>54</x:v>
      </x:c>
      <x:c r="I137" s="0" t="s">
        <x:v>74</x:v>
      </x:c>
      <x:c r="J137" s="0">
        <x:v>500</x:v>
      </x:c>
    </x:row>
    <x:row r="138" spans="1:10">
      <x:c r="A138" s="0" t="s">
        <x:v>72</x:v>
      </x:c>
      <x:c r="B138" s="0" t="s">
        <x:v>73</x:v>
      </x:c>
      <x:c r="C138" s="0" t="s">
        <x:v>70</x:v>
      </x:c>
      <x:c r="D138" s="0" t="s">
        <x:v>70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74</x:v>
      </x:c>
      <x:c r="J138" s="0">
        <x:v>500</x:v>
      </x:c>
    </x:row>
    <x:row r="139" spans="1:10">
      <x:c r="A139" s="0" t="s">
        <x:v>72</x:v>
      </x:c>
      <x:c r="B139" s="0" t="s">
        <x:v>73</x:v>
      </x:c>
      <x:c r="C139" s="0" t="s">
        <x:v>70</x:v>
      </x:c>
      <x:c r="D139" s="0" t="s">
        <x:v>70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74</x:v>
      </x:c>
      <x:c r="J139" s="0">
        <x:v>500</x:v>
      </x:c>
    </x:row>
    <x:row r="140" spans="1:10">
      <x:c r="A140" s="0" t="s">
        <x:v>72</x:v>
      </x:c>
      <x:c r="B140" s="0" t="s">
        <x:v>73</x:v>
      </x:c>
      <x:c r="C140" s="0" t="s">
        <x:v>70</x:v>
      </x:c>
      <x:c r="D140" s="0" t="s">
        <x:v>70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74</x:v>
      </x:c>
      <x:c r="J140" s="0">
        <x:v>700</x:v>
      </x:c>
    </x:row>
    <x:row r="141" spans="1:10">
      <x:c r="A141" s="0" t="s">
        <x:v>72</x:v>
      </x:c>
      <x:c r="B141" s="0" t="s">
        <x:v>73</x:v>
      </x:c>
      <x:c r="C141" s="0" t="s">
        <x:v>70</x:v>
      </x:c>
      <x:c r="D141" s="0" t="s">
        <x:v>70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74</x:v>
      </x:c>
      <x:c r="J141" s="0">
        <x:v>800</x:v>
      </x:c>
    </x:row>
    <x:row r="142" spans="1:10">
      <x:c r="A142" s="0" t="s">
        <x:v>72</x:v>
      </x:c>
      <x:c r="B142" s="0" t="s">
        <x:v>73</x:v>
      </x:c>
      <x:c r="C142" s="0" t="s">
        <x:v>70</x:v>
      </x:c>
      <x:c r="D142" s="0" t="s">
        <x:v>70</x:v>
      </x:c>
      <x:c r="E142" s="0" t="s">
        <x:v>62</x:v>
      </x:c>
      <x:c r="F142" s="0" t="s">
        <x:v>67</x:v>
      </x:c>
      <x:c r="G142" s="0" t="s">
        <x:v>52</x:v>
      </x:c>
      <x:c r="H142" s="0" t="s">
        <x:v>54</x:v>
      </x:c>
      <x:c r="I142" s="0" t="s">
        <x:v>74</x:v>
      </x:c>
      <x:c r="J142" s="0">
        <x:v>600</x:v>
      </x:c>
    </x:row>
    <x:row r="143" spans="1:10">
      <x:c r="A143" s="0" t="s">
        <x:v>72</x:v>
      </x:c>
      <x:c r="B143" s="0" t="s">
        <x:v>73</x:v>
      </x:c>
      <x:c r="C143" s="0" t="s">
        <x:v>70</x:v>
      </x:c>
      <x:c r="D143" s="0" t="s">
        <x:v>70</x:v>
      </x:c>
      <x:c r="E143" s="0" t="s">
        <x:v>62</x:v>
      </x:c>
      <x:c r="F143" s="0" t="s">
        <x:v>67</x:v>
      </x:c>
      <x:c r="G143" s="0" t="s">
        <x:v>56</x:v>
      </x:c>
      <x:c r="H143" s="0" t="s">
        <x:v>57</x:v>
      </x:c>
      <x:c r="I143" s="0" t="s">
        <x:v>74</x:v>
      </x:c>
      <x:c r="J143" s="0">
        <x:v>600</x:v>
      </x:c>
    </x:row>
    <x:row r="144" spans="1:10">
      <x:c r="A144" s="0" t="s">
        <x:v>72</x:v>
      </x:c>
      <x:c r="B144" s="0" t="s">
        <x:v>73</x:v>
      </x:c>
      <x:c r="C144" s="0" t="s">
        <x:v>70</x:v>
      </x:c>
      <x:c r="D144" s="0" t="s">
        <x:v>70</x:v>
      </x:c>
      <x:c r="E144" s="0" t="s">
        <x:v>62</x:v>
      </x:c>
      <x:c r="F144" s="0" t="s">
        <x:v>67</x:v>
      </x:c>
      <x:c r="G144" s="0" t="s">
        <x:v>58</x:v>
      </x:c>
      <x:c r="H144" s="0" t="s">
        <x:v>59</x:v>
      </x:c>
      <x:c r="I144" s="0" t="s">
        <x:v>74</x:v>
      </x:c>
      <x:c r="J144" s="0">
        <x:v>800</x:v>
      </x:c>
    </x:row>
    <x:row r="145" spans="1:10">
      <x:c r="A145" s="0" t="s">
        <x:v>72</x:v>
      </x:c>
      <x:c r="B145" s="0" t="s">
        <x:v>73</x:v>
      </x:c>
      <x:c r="C145" s="0" t="s">
        <x:v>70</x:v>
      </x:c>
      <x:c r="D145" s="0" t="s">
        <x:v>70</x:v>
      </x:c>
      <x:c r="E145" s="0" t="s">
        <x:v>62</x:v>
      </x:c>
      <x:c r="F145" s="0" t="s">
        <x:v>67</x:v>
      </x:c>
      <x:c r="G145" s="0" t="s">
        <x:v>60</x:v>
      </x:c>
      <x:c r="H145" s="0" t="s">
        <x:v>61</x:v>
      </x:c>
      <x:c r="I145" s="0" t="s">
        <x:v>74</x:v>
      </x:c>
      <x:c r="J145" s="0">
        <x:v>1000</x:v>
      </x:c>
    </x:row>
    <x:row r="146" spans="1:10">
      <x:c r="A146" s="0" t="s">
        <x:v>72</x:v>
      </x:c>
      <x:c r="B146" s="0" t="s">
        <x:v>73</x:v>
      </x:c>
      <x:c r="C146" s="0" t="s">
        <x:v>70</x:v>
      </x:c>
      <x:c r="D146" s="0" t="s">
        <x:v>70</x:v>
      </x:c>
      <x:c r="E146" s="0" t="s">
        <x:v>62</x:v>
      </x:c>
      <x:c r="F146" s="0" t="s">
        <x:v>67</x:v>
      </x:c>
      <x:c r="G146" s="0" t="s">
        <x:v>62</x:v>
      </x:c>
      <x:c r="H146" s="0" t="s">
        <x:v>63</x:v>
      </x:c>
      <x:c r="I146" s="0" t="s">
        <x:v>74</x:v>
      </x:c>
      <x:c r="J146" s="0">
        <x:v>900</x:v>
      </x:c>
    </x:row>
    <x:row r="147" spans="1:10">
      <x:c r="A147" s="0" t="s">
        <x:v>72</x:v>
      </x:c>
      <x:c r="B147" s="0" t="s">
        <x:v>73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52</x:v>
      </x:c>
      <x:c r="H147" s="0" t="s">
        <x:v>54</x:v>
      </x:c>
      <x:c r="I147" s="0" t="s">
        <x:v>74</x:v>
      </x:c>
      <x:c r="J147" s="0">
        <x:v>3700</x:v>
      </x:c>
    </x:row>
    <x:row r="148" spans="1:10">
      <x:c r="A148" s="0" t="s">
        <x:v>72</x:v>
      </x:c>
      <x:c r="B148" s="0" t="s">
        <x:v>73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74</x:v>
      </x:c>
      <x:c r="J148" s="0">
        <x:v>7000</x:v>
      </x:c>
    </x:row>
    <x:row r="149" spans="1:10">
      <x:c r="A149" s="0" t="s">
        <x:v>72</x:v>
      </x:c>
      <x:c r="B149" s="0" t="s">
        <x:v>73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74</x:v>
      </x:c>
      <x:c r="J149" s="0">
        <x:v>16000</x:v>
      </x:c>
    </x:row>
    <x:row r="150" spans="1:10">
      <x:c r="A150" s="0" t="s">
        <x:v>72</x:v>
      </x:c>
      <x:c r="B150" s="0" t="s">
        <x:v>73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74</x:v>
      </x:c>
      <x:c r="J150" s="0">
        <x:v>75500</x:v>
      </x:c>
    </x:row>
    <x:row r="151" spans="1:10">
      <x:c r="A151" s="0" t="s">
        <x:v>72</x:v>
      </x:c>
      <x:c r="B151" s="0" t="s">
        <x:v>73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74</x:v>
      </x:c>
      <x:c r="J151" s="0">
        <x:v>125000</x:v>
      </x:c>
    </x:row>
    <x:row r="152" spans="1:10">
      <x:c r="A152" s="0" t="s">
        <x:v>72</x:v>
      </x:c>
      <x:c r="B152" s="0" t="s">
        <x:v>73</x:v>
      </x:c>
      <x:c r="C152" s="0" t="s">
        <x:v>71</x:v>
      </x:c>
      <x:c r="D152" s="0" t="s">
        <x:v>71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74</x:v>
      </x:c>
      <x:c r="J152" s="0">
        <x:v>78600</x:v>
      </x:c>
    </x:row>
    <x:row r="153" spans="1:10">
      <x:c r="A153" s="0" t="s">
        <x:v>72</x:v>
      </x:c>
      <x:c r="B153" s="0" t="s">
        <x:v>73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74</x:v>
      </x:c>
      <x:c r="J153" s="0">
        <x:v>94900</x:v>
      </x:c>
    </x:row>
    <x:row r="154" spans="1:10">
      <x:c r="A154" s="0" t="s">
        <x:v>72</x:v>
      </x:c>
      <x:c r="B154" s="0" t="s">
        <x:v>73</x:v>
      </x:c>
      <x:c r="C154" s="0" t="s">
        <x:v>71</x:v>
      </x:c>
      <x:c r="D154" s="0" t="s">
        <x:v>71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74</x:v>
      </x:c>
      <x:c r="J154" s="0">
        <x:v>103500</x:v>
      </x:c>
    </x:row>
    <x:row r="155" spans="1:10">
      <x:c r="A155" s="0" t="s">
        <x:v>72</x:v>
      </x:c>
      <x:c r="B155" s="0" t="s">
        <x:v>73</x:v>
      </x:c>
      <x:c r="C155" s="0" t="s">
        <x:v>71</x:v>
      </x:c>
      <x:c r="D155" s="0" t="s">
        <x:v>71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74</x:v>
      </x:c>
      <x:c r="J155" s="0">
        <x:v>111200</x:v>
      </x:c>
    </x:row>
    <x:row r="156" spans="1:10">
      <x:c r="A156" s="0" t="s">
        <x:v>72</x:v>
      </x:c>
      <x:c r="B156" s="0" t="s">
        <x:v>73</x:v>
      </x:c>
      <x:c r="C156" s="0" t="s">
        <x:v>71</x:v>
      </x:c>
      <x:c r="D156" s="0" t="s">
        <x:v>71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74</x:v>
      </x:c>
      <x:c r="J156" s="0">
        <x:v>158700</x:v>
      </x:c>
    </x:row>
    <x:row r="157" spans="1:10">
      <x:c r="A157" s="0" t="s">
        <x:v>72</x:v>
      </x:c>
      <x:c r="B157" s="0" t="s">
        <x:v>73</x:v>
      </x:c>
      <x:c r="C157" s="0" t="s">
        <x:v>71</x:v>
      </x:c>
      <x:c r="D157" s="0" t="s">
        <x:v>71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74</x:v>
      </x:c>
      <x:c r="J157" s="0" t="s">
        <x:v>75</x:v>
      </x:c>
    </x:row>
    <x:row r="158" spans="1:10">
      <x:c r="A158" s="0" t="s">
        <x:v>72</x:v>
      </x:c>
      <x:c r="B158" s="0" t="s">
        <x:v>73</x:v>
      </x:c>
      <x:c r="C158" s="0" t="s">
        <x:v>71</x:v>
      </x:c>
      <x:c r="D158" s="0" t="s">
        <x:v>71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74</x:v>
      </x:c>
      <x:c r="J158" s="0" t="s">
        <x:v>75</x:v>
      </x:c>
    </x:row>
    <x:row r="159" spans="1:10">
      <x:c r="A159" s="0" t="s">
        <x:v>72</x:v>
      </x:c>
      <x:c r="B159" s="0" t="s">
        <x:v>73</x:v>
      </x:c>
      <x:c r="C159" s="0" t="s">
        <x:v>71</x:v>
      </x:c>
      <x:c r="D159" s="0" t="s">
        <x:v>71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74</x:v>
      </x:c>
      <x:c r="J159" s="0">
        <x:v>120300</x:v>
      </x:c>
    </x:row>
    <x:row r="160" spans="1:10">
      <x:c r="A160" s="0" t="s">
        <x:v>72</x:v>
      </x:c>
      <x:c r="B160" s="0" t="s">
        <x:v>73</x:v>
      </x:c>
      <x:c r="C160" s="0" t="s">
        <x:v>71</x:v>
      </x:c>
      <x:c r="D160" s="0" t="s">
        <x:v>71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74</x:v>
      </x:c>
      <x:c r="J160" s="0">
        <x:v>93200</x:v>
      </x:c>
    </x:row>
    <x:row r="161" spans="1:10">
      <x:c r="A161" s="0" t="s">
        <x:v>72</x:v>
      </x:c>
      <x:c r="B161" s="0" t="s">
        <x:v>73</x:v>
      </x:c>
      <x:c r="C161" s="0" t="s">
        <x:v>71</x:v>
      </x:c>
      <x:c r="D161" s="0" t="s">
        <x:v>71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74</x:v>
      </x:c>
      <x:c r="J161" s="0">
        <x:v>115100</x:v>
      </x:c>
    </x:row>
    <x:row r="162" spans="1:10">
      <x:c r="A162" s="0" t="s">
        <x:v>72</x:v>
      </x:c>
      <x:c r="B162" s="0" t="s">
        <x:v>73</x:v>
      </x:c>
      <x:c r="C162" s="0" t="s">
        <x:v>71</x:v>
      </x:c>
      <x:c r="D162" s="0" t="s">
        <x:v>71</x:v>
      </x:c>
      <x:c r="E162" s="0" t="s">
        <x:v>58</x:v>
      </x:c>
      <x:c r="F162" s="0" t="s">
        <x:v>65</x:v>
      </x:c>
      <x:c r="G162" s="0" t="s">
        <x:v>52</x:v>
      </x:c>
      <x:c r="H162" s="0" t="s">
        <x:v>54</x:v>
      </x:c>
      <x:c r="I162" s="0" t="s">
        <x:v>74</x:v>
      </x:c>
      <x:c r="J162" s="0">
        <x:v>4400</x:v>
      </x:c>
    </x:row>
    <x:row r="163" spans="1:10">
      <x:c r="A163" s="0" t="s">
        <x:v>72</x:v>
      </x:c>
      <x:c r="B163" s="0" t="s">
        <x:v>73</x:v>
      </x:c>
      <x:c r="C163" s="0" t="s">
        <x:v>71</x:v>
      </x:c>
      <x:c r="D163" s="0" t="s">
        <x:v>71</x:v>
      </x:c>
      <x:c r="E163" s="0" t="s">
        <x:v>58</x:v>
      </x:c>
      <x:c r="F163" s="0" t="s">
        <x:v>65</x:v>
      </x:c>
      <x:c r="G163" s="0" t="s">
        <x:v>56</x:v>
      </x:c>
      <x:c r="H163" s="0" t="s">
        <x:v>57</x:v>
      </x:c>
      <x:c r="I163" s="0" t="s">
        <x:v>74</x:v>
      </x:c>
      <x:c r="J163" s="0">
        <x:v>6500</x:v>
      </x:c>
    </x:row>
    <x:row r="164" spans="1:10">
      <x:c r="A164" s="0" t="s">
        <x:v>72</x:v>
      </x:c>
      <x:c r="B164" s="0" t="s">
        <x:v>73</x:v>
      </x:c>
      <x:c r="C164" s="0" t="s">
        <x:v>71</x:v>
      </x:c>
      <x:c r="D164" s="0" t="s">
        <x:v>71</x:v>
      </x:c>
      <x:c r="E164" s="0" t="s">
        <x:v>58</x:v>
      </x:c>
      <x:c r="F164" s="0" t="s">
        <x:v>65</x:v>
      </x:c>
      <x:c r="G164" s="0" t="s">
        <x:v>58</x:v>
      </x:c>
      <x:c r="H164" s="0" t="s">
        <x:v>59</x:v>
      </x:c>
      <x:c r="I164" s="0" t="s">
        <x:v>74</x:v>
      </x:c>
      <x:c r="J164" s="0">
        <x:v>8800</x:v>
      </x:c>
    </x:row>
    <x:row r="165" spans="1:10">
      <x:c r="A165" s="0" t="s">
        <x:v>72</x:v>
      </x:c>
      <x:c r="B165" s="0" t="s">
        <x:v>73</x:v>
      </x:c>
      <x:c r="C165" s="0" t="s">
        <x:v>71</x:v>
      </x:c>
      <x:c r="D165" s="0" t="s">
        <x:v>71</x:v>
      </x:c>
      <x:c r="E165" s="0" t="s">
        <x:v>58</x:v>
      </x:c>
      <x:c r="F165" s="0" t="s">
        <x:v>65</x:v>
      </x:c>
      <x:c r="G165" s="0" t="s">
        <x:v>60</x:v>
      </x:c>
      <x:c r="H165" s="0" t="s">
        <x:v>61</x:v>
      </x:c>
      <x:c r="I165" s="0" t="s">
        <x:v>74</x:v>
      </x:c>
      <x:c r="J165" s="0">
        <x:v>11300</x:v>
      </x:c>
    </x:row>
    <x:row r="166" spans="1:10">
      <x:c r="A166" s="0" t="s">
        <x:v>72</x:v>
      </x:c>
      <x:c r="B166" s="0" t="s">
        <x:v>73</x:v>
      </x:c>
      <x:c r="C166" s="0" t="s">
        <x:v>71</x:v>
      </x:c>
      <x:c r="D166" s="0" t="s">
        <x:v>71</x:v>
      </x:c>
      <x:c r="E166" s="0" t="s">
        <x:v>58</x:v>
      </x:c>
      <x:c r="F166" s="0" t="s">
        <x:v>65</x:v>
      </x:c>
      <x:c r="G166" s="0" t="s">
        <x:v>62</x:v>
      </x:c>
      <x:c r="H166" s="0" t="s">
        <x:v>63</x:v>
      </x:c>
      <x:c r="I166" s="0" t="s">
        <x:v>74</x:v>
      </x:c>
      <x:c r="J166" s="0">
        <x:v>15600</x:v>
      </x:c>
    </x:row>
    <x:row r="167" spans="1:10">
      <x:c r="A167" s="0" t="s">
        <x:v>72</x:v>
      </x:c>
      <x:c r="B167" s="0" t="s">
        <x:v>73</x:v>
      </x:c>
      <x:c r="C167" s="0" t="s">
        <x:v>71</x:v>
      </x:c>
      <x:c r="D167" s="0" t="s">
        <x:v>71</x:v>
      </x:c>
      <x:c r="E167" s="0" t="s">
        <x:v>60</x:v>
      </x:c>
      <x:c r="F167" s="0" t="s">
        <x:v>66</x:v>
      </x:c>
      <x:c r="G167" s="0" t="s">
        <x:v>52</x:v>
      </x:c>
      <x:c r="H167" s="0" t="s">
        <x:v>54</x:v>
      </x:c>
      <x:c r="I167" s="0" t="s">
        <x:v>74</x:v>
      </x:c>
      <x:c r="J167" s="0">
        <x:v>900</x:v>
      </x:c>
    </x:row>
    <x:row r="168" spans="1:10">
      <x:c r="A168" s="0" t="s">
        <x:v>72</x:v>
      </x:c>
      <x:c r="B168" s="0" t="s">
        <x:v>73</x:v>
      </x:c>
      <x:c r="C168" s="0" t="s">
        <x:v>71</x:v>
      </x:c>
      <x:c r="D168" s="0" t="s">
        <x:v>71</x:v>
      </x:c>
      <x:c r="E168" s="0" t="s">
        <x:v>60</x:v>
      </x:c>
      <x:c r="F168" s="0" t="s">
        <x:v>66</x:v>
      </x:c>
      <x:c r="G168" s="0" t="s">
        <x:v>56</x:v>
      </x:c>
      <x:c r="H168" s="0" t="s">
        <x:v>57</x:v>
      </x:c>
      <x:c r="I168" s="0" t="s">
        <x:v>74</x:v>
      </x:c>
      <x:c r="J168" s="0">
        <x:v>700</x:v>
      </x:c>
    </x:row>
    <x:row r="169" spans="1:10">
      <x:c r="A169" s="0" t="s">
        <x:v>72</x:v>
      </x:c>
      <x:c r="B169" s="0" t="s">
        <x:v>73</x:v>
      </x:c>
      <x:c r="C169" s="0" t="s">
        <x:v>71</x:v>
      </x:c>
      <x:c r="D169" s="0" t="s">
        <x:v>71</x:v>
      </x:c>
      <x:c r="E169" s="0" t="s">
        <x:v>60</x:v>
      </x:c>
      <x:c r="F169" s="0" t="s">
        <x:v>66</x:v>
      </x:c>
      <x:c r="G169" s="0" t="s">
        <x:v>58</x:v>
      </x:c>
      <x:c r="H169" s="0" t="s">
        <x:v>59</x:v>
      </x:c>
      <x:c r="I169" s="0" t="s">
        <x:v>74</x:v>
      </x:c>
      <x:c r="J169" s="0">
        <x:v>800</x:v>
      </x:c>
    </x:row>
    <x:row r="170" spans="1:10">
      <x:c r="A170" s="0" t="s">
        <x:v>72</x:v>
      </x:c>
      <x:c r="B170" s="0" t="s">
        <x:v>73</x:v>
      </x:c>
      <x:c r="C170" s="0" t="s">
        <x:v>71</x:v>
      </x:c>
      <x:c r="D170" s="0" t="s">
        <x:v>71</x:v>
      </x:c>
      <x:c r="E170" s="0" t="s">
        <x:v>60</x:v>
      </x:c>
      <x:c r="F170" s="0" t="s">
        <x:v>66</x:v>
      </x:c>
      <x:c r="G170" s="0" t="s">
        <x:v>60</x:v>
      </x:c>
      <x:c r="H170" s="0" t="s">
        <x:v>61</x:v>
      </x:c>
      <x:c r="I170" s="0" t="s">
        <x:v>74</x:v>
      </x:c>
      <x:c r="J170" s="0">
        <x:v>700</x:v>
      </x:c>
    </x:row>
    <x:row r="171" spans="1:10">
      <x:c r="A171" s="0" t="s">
        <x:v>72</x:v>
      </x:c>
      <x:c r="B171" s="0" t="s">
        <x:v>73</x:v>
      </x:c>
      <x:c r="C171" s="0" t="s">
        <x:v>71</x:v>
      </x:c>
      <x:c r="D171" s="0" t="s">
        <x:v>71</x:v>
      </x:c>
      <x:c r="E171" s="0" t="s">
        <x:v>60</x:v>
      </x:c>
      <x:c r="F171" s="0" t="s">
        <x:v>66</x:v>
      </x:c>
      <x:c r="G171" s="0" t="s">
        <x:v>62</x:v>
      </x:c>
      <x:c r="H171" s="0" t="s">
        <x:v>63</x:v>
      </x:c>
      <x:c r="I171" s="0" t="s">
        <x:v>74</x:v>
      </x:c>
      <x:c r="J171" s="0">
        <x:v>700</x:v>
      </x:c>
    </x:row>
    <x:row r="172" spans="1:10">
      <x:c r="A172" s="0" t="s">
        <x:v>72</x:v>
      </x:c>
      <x:c r="B172" s="0" t="s">
        <x:v>73</x:v>
      </x:c>
      <x:c r="C172" s="0" t="s">
        <x:v>71</x:v>
      </x:c>
      <x:c r="D172" s="0" t="s">
        <x:v>71</x:v>
      </x:c>
      <x:c r="E172" s="0" t="s">
        <x:v>62</x:v>
      </x:c>
      <x:c r="F172" s="0" t="s">
        <x:v>67</x:v>
      </x:c>
      <x:c r="G172" s="0" t="s">
        <x:v>52</x:v>
      </x:c>
      <x:c r="H172" s="0" t="s">
        <x:v>54</x:v>
      </x:c>
      <x:c r="I172" s="0" t="s">
        <x:v>74</x:v>
      </x:c>
      <x:c r="J172" s="0">
        <x:v>900</x:v>
      </x:c>
    </x:row>
    <x:row r="173" spans="1:10">
      <x:c r="A173" s="0" t="s">
        <x:v>72</x:v>
      </x:c>
      <x:c r="B173" s="0" t="s">
        <x:v>73</x:v>
      </x:c>
      <x:c r="C173" s="0" t="s">
        <x:v>71</x:v>
      </x:c>
      <x:c r="D173" s="0" t="s">
        <x:v>71</x:v>
      </x:c>
      <x:c r="E173" s="0" t="s">
        <x:v>62</x:v>
      </x:c>
      <x:c r="F173" s="0" t="s">
        <x:v>67</x:v>
      </x:c>
      <x:c r="G173" s="0" t="s">
        <x:v>56</x:v>
      </x:c>
      <x:c r="H173" s="0" t="s">
        <x:v>57</x:v>
      </x:c>
      <x:c r="I173" s="0" t="s">
        <x:v>74</x:v>
      </x:c>
      <x:c r="J173" s="0">
        <x:v>800</x:v>
      </x:c>
    </x:row>
    <x:row r="174" spans="1:10">
      <x:c r="A174" s="0" t="s">
        <x:v>72</x:v>
      </x:c>
      <x:c r="B174" s="0" t="s">
        <x:v>73</x:v>
      </x:c>
      <x:c r="C174" s="0" t="s">
        <x:v>71</x:v>
      </x:c>
      <x:c r="D174" s="0" t="s">
        <x:v>71</x:v>
      </x:c>
      <x:c r="E174" s="0" t="s">
        <x:v>62</x:v>
      </x:c>
      <x:c r="F174" s="0" t="s">
        <x:v>67</x:v>
      </x:c>
      <x:c r="G174" s="0" t="s">
        <x:v>58</x:v>
      </x:c>
      <x:c r="H174" s="0" t="s">
        <x:v>59</x:v>
      </x:c>
      <x:c r="I174" s="0" t="s">
        <x:v>74</x:v>
      </x:c>
      <x:c r="J174" s="0">
        <x:v>1000</x:v>
      </x:c>
    </x:row>
    <x:row r="175" spans="1:10">
      <x:c r="A175" s="0" t="s">
        <x:v>72</x:v>
      </x:c>
      <x:c r="B175" s="0" t="s">
        <x:v>73</x:v>
      </x:c>
      <x:c r="C175" s="0" t="s">
        <x:v>71</x:v>
      </x:c>
      <x:c r="D175" s="0" t="s">
        <x:v>71</x:v>
      </x:c>
      <x:c r="E175" s="0" t="s">
        <x:v>62</x:v>
      </x:c>
      <x:c r="F175" s="0" t="s">
        <x:v>67</x:v>
      </x:c>
      <x:c r="G175" s="0" t="s">
        <x:v>60</x:v>
      </x:c>
      <x:c r="H175" s="0" t="s">
        <x:v>61</x:v>
      </x:c>
      <x:c r="I175" s="0" t="s">
        <x:v>74</x:v>
      </x:c>
      <x:c r="J175" s="0">
        <x:v>1400</x:v>
      </x:c>
    </x:row>
    <x:row r="176" spans="1:10">
      <x:c r="A176" s="0" t="s">
        <x:v>72</x:v>
      </x:c>
      <x:c r="B176" s="0" t="s">
        <x:v>73</x:v>
      </x:c>
      <x:c r="C176" s="0" t="s">
        <x:v>71</x:v>
      </x:c>
      <x:c r="D176" s="0" t="s">
        <x:v>71</x:v>
      </x:c>
      <x:c r="E176" s="0" t="s">
        <x:v>62</x:v>
      </x:c>
      <x:c r="F176" s="0" t="s">
        <x:v>67</x:v>
      </x:c>
      <x:c r="G176" s="0" t="s">
        <x:v>62</x:v>
      </x:c>
      <x:c r="H176" s="0" t="s">
        <x:v>63</x:v>
      </x:c>
      <x:c r="I176" s="0" t="s">
        <x:v>74</x:v>
      </x:c>
      <x:c r="J176" s="0">
        <x:v>1000</x:v>
      </x:c>
    </x:row>
    <x:row r="177" spans="1:10">
      <x:c r="A177" s="0" t="s">
        <x:v>72</x:v>
      </x:c>
      <x:c r="B177" s="0" t="s">
        <x:v>73</x:v>
      </x:c>
      <x:c r="C177" s="0" t="s">
        <x:v>71</x:v>
      </x:c>
      <x:c r="D177" s="0" t="s">
        <x:v>71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74</x:v>
      </x:c>
      <x:c r="J177" s="0">
        <x:v>5200</x:v>
      </x:c>
    </x:row>
    <x:row r="178" spans="1:10">
      <x:c r="A178" s="0" t="s">
        <x:v>72</x:v>
      </x:c>
      <x:c r="B178" s="0" t="s">
        <x:v>73</x:v>
      </x:c>
      <x:c r="C178" s="0" t="s">
        <x:v>71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74</x:v>
      </x:c>
      <x:c r="J178" s="0">
        <x:v>8600</x:v>
      </x:c>
    </x:row>
    <x:row r="179" spans="1:10">
      <x:c r="A179" s="0" t="s">
        <x:v>72</x:v>
      </x:c>
      <x:c r="B179" s="0" t="s">
        <x:v>73</x:v>
      </x:c>
      <x:c r="C179" s="0" t="s">
        <x:v>71</x:v>
      </x:c>
      <x:c r="D179" s="0" t="s">
        <x:v>71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74</x:v>
      </x:c>
      <x:c r="J179" s="0">
        <x:v>22900</x:v>
      </x:c>
    </x:row>
    <x:row r="180" spans="1:10">
      <x:c r="A180" s="0" t="s">
        <x:v>72</x:v>
      </x:c>
      <x:c r="B180" s="0" t="s">
        <x:v>73</x:v>
      </x:c>
      <x:c r="C180" s="0" t="s">
        <x:v>71</x:v>
      </x:c>
      <x:c r="D180" s="0" t="s">
        <x:v>71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74</x:v>
      </x:c>
      <x:c r="J180" s="0">
        <x:v>62600</x:v>
      </x:c>
    </x:row>
    <x:row r="181" spans="1:10">
      <x:c r="A181" s="0" t="s">
        <x:v>72</x:v>
      </x:c>
      <x:c r="B181" s="0" t="s">
        <x:v>73</x:v>
      </x:c>
      <x:c r="C181" s="0" t="s">
        <x:v>71</x:v>
      </x:c>
      <x:c r="D181" s="0" t="s">
        <x:v>71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74</x:v>
      </x:c>
      <x:c r="J181" s="0">
        <x:v>130300</x:v>
      </x:c>
    </x:row>
    <x:row r="182" spans="1:10">
      <x:c r="A182" s="0" t="s">
        <x:v>76</x:v>
      </x:c>
      <x:c r="B182" s="0" t="s">
        <x:v>77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67.4</x:v>
      </x:c>
    </x:row>
    <x:row r="183" spans="1:10">
      <x:c r="A183" s="0" t="s">
        <x:v>76</x:v>
      </x:c>
      <x:c r="B183" s="0" t="s">
        <x:v>77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47.4</x:v>
      </x:c>
    </x:row>
    <x:row r="184" spans="1:10">
      <x:c r="A184" s="0" t="s">
        <x:v>76</x:v>
      </x:c>
      <x:c r="B184" s="0" t="s">
        <x:v>77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64</x:v>
      </x:c>
    </x:row>
    <x:row r="185" spans="1:10">
      <x:c r="A185" s="0" t="s">
        <x:v>76</x:v>
      </x:c>
      <x:c r="B185" s="0" t="s">
        <x:v>77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69.2</x:v>
      </x:c>
    </x:row>
    <x:row r="186" spans="1:10">
      <x:c r="A186" s="0" t="s">
        <x:v>76</x:v>
      </x:c>
      <x:c r="B186" s="0" t="s">
        <x:v>77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66.2</x:v>
      </x:c>
    </x:row>
    <x:row r="187" spans="1:10">
      <x:c r="A187" s="0" t="s">
        <x:v>76</x:v>
      </x:c>
      <x:c r="B187" s="0" t="s">
        <x:v>77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18.9</x:v>
      </x:c>
    </x:row>
    <x:row r="188" spans="1:10">
      <x:c r="A188" s="0" t="s">
        <x:v>76</x:v>
      </x:c>
      <x:c r="B188" s="0" t="s">
        <x:v>77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15.8</x:v>
      </x:c>
    </x:row>
    <x:row r="189" spans="1:10">
      <x:c r="A189" s="0" t="s">
        <x:v>76</x:v>
      </x:c>
      <x:c r="B189" s="0" t="s">
        <x:v>77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20.1</x:v>
      </x:c>
    </x:row>
    <x:row r="190" spans="1:10">
      <x:c r="A190" s="0" t="s">
        <x:v>76</x:v>
      </x:c>
      <x:c r="B190" s="0" t="s">
        <x:v>77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21.7</x:v>
      </x:c>
    </x:row>
    <x:row r="191" spans="1:10">
      <x:c r="A191" s="0" t="s">
        <x:v>76</x:v>
      </x:c>
      <x:c r="B191" s="0" t="s">
        <x:v>77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27.1</x:v>
      </x:c>
    </x:row>
    <x:row r="192" spans="1:10">
      <x:c r="A192" s="0" t="s">
        <x:v>76</x:v>
      </x:c>
      <x:c r="B192" s="0" t="s">
        <x:v>77</x:v>
      </x:c>
      <x:c r="C192" s="0" t="s">
        <x:v>51</x:v>
      </x:c>
      <x:c r="D192" s="0" t="s">
        <x:v>51</x:v>
      </x:c>
      <x:c r="E192" s="0" t="s">
        <x:v>58</x:v>
      </x:c>
      <x:c r="F192" s="0" t="s">
        <x:v>65</x:v>
      </x:c>
      <x:c r="G192" s="0" t="s">
        <x:v>52</x:v>
      </x:c>
      <x:c r="H192" s="0" t="s">
        <x:v>54</x:v>
      </x:c>
      <x:c r="I192" s="0" t="s">
        <x:v>55</x:v>
      </x:c>
      <x:c r="J192" s="0">
        <x:v>12.1</x:v>
      </x:c>
    </x:row>
    <x:row r="193" spans="1:10">
      <x:c r="A193" s="0" t="s">
        <x:v>76</x:v>
      </x:c>
      <x:c r="B193" s="0" t="s">
        <x:v>77</x:v>
      </x:c>
      <x:c r="C193" s="0" t="s">
        <x:v>51</x:v>
      </x:c>
      <x:c r="D193" s="0" t="s">
        <x:v>51</x:v>
      </x:c>
      <x:c r="E193" s="0" t="s">
        <x:v>58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35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58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14.2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58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7.4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58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5.4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60</x:v>
      </x:c>
      <x:c r="F197" s="0" t="s">
        <x:v>66</x:v>
      </x:c>
      <x:c r="G197" s="0" t="s">
        <x:v>52</x:v>
      </x:c>
      <x:c r="H197" s="0" t="s">
        <x:v>54</x:v>
      </x:c>
      <x:c r="I197" s="0" t="s">
        <x:v>55</x:v>
      </x:c>
      <x:c r="J197" s="0">
        <x:v>0.3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60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0.3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60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0.4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60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0.5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60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0.2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62</x:v>
      </x:c>
      <x:c r="F202" s="0" t="s">
        <x:v>67</x:v>
      </x:c>
      <x:c r="G202" s="0" t="s">
        <x:v>52</x:v>
      </x:c>
      <x:c r="H202" s="0" t="s">
        <x:v>54</x:v>
      </x:c>
      <x:c r="I202" s="0" t="s">
        <x:v>55</x:v>
      </x:c>
      <x:c r="J202" s="0">
        <x:v>1.3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62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1.5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62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1.3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62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76</x:v>
      </x:c>
      <x:c r="B206" s="0" t="s">
        <x:v>77</x:v>
      </x:c>
      <x:c r="C206" s="0" t="s">
        <x:v>51</x:v>
      </x:c>
      <x:c r="D206" s="0" t="s">
        <x:v>51</x:v>
      </x:c>
      <x:c r="E206" s="0" t="s">
        <x:v>62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1</x:v>
      </x:c>
    </x:row>
    <x:row r="207" spans="1:10">
      <x:c r="A207" s="0" t="s">
        <x:v>76</x:v>
      </x:c>
      <x:c r="B207" s="0" t="s">
        <x:v>77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52</x:v>
      </x:c>
      <x:c r="H207" s="0" t="s">
        <x:v>54</x:v>
      </x:c>
      <x:c r="I207" s="0" t="s">
        <x:v>55</x:v>
      </x:c>
      <x:c r="J207" s="0">
        <x:v>100</x:v>
      </x:c>
    </x:row>
    <x:row r="208" spans="1:10">
      <x:c r="A208" s="0" t="s">
        <x:v>76</x:v>
      </x:c>
      <x:c r="B208" s="0" t="s">
        <x:v>77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100</x:v>
      </x:c>
    </x:row>
    <x:row r="209" spans="1:10">
      <x:c r="A209" s="0" t="s">
        <x:v>76</x:v>
      </x:c>
      <x:c r="B209" s="0" t="s">
        <x:v>77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100</x:v>
      </x:c>
    </x:row>
    <x:row r="210" spans="1:10">
      <x:c r="A210" s="0" t="s">
        <x:v>76</x:v>
      </x:c>
      <x:c r="B210" s="0" t="s">
        <x:v>77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100</x:v>
      </x:c>
    </x:row>
    <x:row r="211" spans="1:10">
      <x:c r="A211" s="0" t="s">
        <x:v>76</x:v>
      </x:c>
      <x:c r="B211" s="0" t="s">
        <x:v>77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73.8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56.6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69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75.4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67.1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4.5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22.3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12.4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14.8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26.1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70</x:v>
      </x:c>
      <x:c r="E222" s="0" t="s">
        <x:v>58</x:v>
      </x:c>
      <x:c r="F222" s="0" t="s">
        <x:v>65</x:v>
      </x:c>
      <x:c r="G222" s="0" t="s">
        <x:v>52</x:v>
      </x:c>
      <x:c r="H222" s="0" t="s">
        <x:v>54</x:v>
      </x:c>
      <x:c r="I222" s="0" t="s">
        <x:v>55</x:v>
      </x:c>
      <x:c r="J222" s="0">
        <x:v>19.1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70</x:v>
      </x:c>
      <x:c r="E223" s="0" t="s">
        <x:v>58</x:v>
      </x:c>
      <x:c r="F223" s="0" t="s">
        <x:v>65</x:v>
      </x:c>
      <x:c r="G223" s="0" t="s">
        <x:v>56</x:v>
      </x:c>
      <x:c r="H223" s="0" t="s">
        <x:v>57</x:v>
      </x:c>
      <x:c r="I223" s="0" t="s">
        <x:v>55</x:v>
      </x:c>
      <x:c r="J223" s="0">
        <x:v>18.9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70</x:v>
      </x:c>
      <x:c r="E224" s="0" t="s">
        <x:v>58</x:v>
      </x:c>
      <x:c r="F224" s="0" t="s">
        <x:v>65</x:v>
      </x:c>
      <x:c r="G224" s="0" t="s">
        <x:v>58</x:v>
      </x:c>
      <x:c r="H224" s="0" t="s">
        <x:v>59</x:v>
      </x:c>
      <x:c r="I224" s="0" t="s">
        <x:v>55</x:v>
      </x:c>
      <x:c r="J224" s="0">
        <x:v>17.3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70</x:v>
      </x:c>
      <x:c r="E225" s="0" t="s">
        <x:v>58</x:v>
      </x:c>
      <x:c r="F225" s="0" t="s">
        <x:v>65</x:v>
      </x:c>
      <x:c r="G225" s="0" t="s">
        <x:v>60</x:v>
      </x:c>
      <x:c r="H225" s="0" t="s">
        <x:v>61</x:v>
      </x:c>
      <x:c r="I225" s="0" t="s">
        <x:v>55</x:v>
      </x:c>
      <x:c r="J225" s="0">
        <x:v>8.9</x:v>
      </x:c>
    </x:row>
    <x:row r="226" spans="1:10">
      <x:c r="A226" s="0" t="s">
        <x:v>76</x:v>
      </x:c>
      <x:c r="B226" s="0" t="s">
        <x:v>77</x:v>
      </x:c>
      <x:c r="C226" s="0" t="s">
        <x:v>70</x:v>
      </x:c>
      <x:c r="D226" s="0" t="s">
        <x:v>70</x:v>
      </x:c>
      <x:c r="E226" s="0" t="s">
        <x:v>58</x:v>
      </x:c>
      <x:c r="F226" s="0" t="s">
        <x:v>65</x:v>
      </x:c>
      <x:c r="G226" s="0" t="s">
        <x:v>62</x:v>
      </x:c>
      <x:c r="H226" s="0" t="s">
        <x:v>63</x:v>
      </x:c>
      <x:c r="I226" s="0" t="s">
        <x:v>55</x:v>
      </x:c>
      <x:c r="J226" s="0">
        <x:v>6.1</x:v>
      </x:c>
    </x:row>
    <x:row r="227" spans="1:10">
      <x:c r="A227" s="0" t="s">
        <x:v>76</x:v>
      </x:c>
      <x:c r="B227" s="0" t="s">
        <x:v>77</x:v>
      </x:c>
      <x:c r="C227" s="0" t="s">
        <x:v>70</x:v>
      </x:c>
      <x:c r="D227" s="0" t="s">
        <x:v>70</x:v>
      </x:c>
      <x:c r="E227" s="0" t="s">
        <x:v>60</x:v>
      </x:c>
      <x:c r="F227" s="0" t="s">
        <x:v>66</x:v>
      </x:c>
      <x:c r="G227" s="0" t="s">
        <x:v>52</x:v>
      </x:c>
      <x:c r="H227" s="0" t="s">
        <x:v>54</x:v>
      </x:c>
      <x:c r="I227" s="0" t="s">
        <x:v>55</x:v>
      </x:c>
      <x:c r="J227" s="0">
        <x:v>0.4</x:v>
      </x:c>
    </x:row>
    <x:row r="228" spans="1:10">
      <x:c r="A228" s="0" t="s">
        <x:v>76</x:v>
      </x:c>
      <x:c r="B228" s="0" t="s">
        <x:v>77</x:v>
      </x:c>
      <x:c r="C228" s="0" t="s">
        <x:v>70</x:v>
      </x:c>
      <x:c r="D228" s="0" t="s">
        <x:v>70</x:v>
      </x:c>
      <x:c r="E228" s="0" t="s">
        <x:v>60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>
        <x:v>0.2</x:v>
      </x:c>
    </x:row>
    <x:row r="229" spans="1:10">
      <x:c r="A229" s="0" t="s">
        <x:v>76</x:v>
      </x:c>
      <x:c r="B229" s="0" t="s">
        <x:v>77</x:v>
      </x:c>
      <x:c r="C229" s="0" t="s">
        <x:v>70</x:v>
      </x:c>
      <x:c r="D229" s="0" t="s">
        <x:v>70</x:v>
      </x:c>
      <x:c r="E229" s="0" t="s">
        <x:v>60</x:v>
      </x:c>
      <x:c r="F229" s="0" t="s">
        <x:v>66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76</x:v>
      </x:c>
      <x:c r="B230" s="0" t="s">
        <x:v>77</x:v>
      </x:c>
      <x:c r="C230" s="0" t="s">
        <x:v>70</x:v>
      </x:c>
      <x:c r="D230" s="0" t="s">
        <x:v>70</x:v>
      </x:c>
      <x:c r="E230" s="0" t="s">
        <x:v>60</x:v>
      </x:c>
      <x:c r="F230" s="0" t="s">
        <x:v>66</x:v>
      </x:c>
      <x:c r="G230" s="0" t="s">
        <x:v>60</x:v>
      </x:c>
      <x:c r="H230" s="0" t="s">
        <x:v>61</x:v>
      </x:c>
      <x:c r="I230" s="0" t="s">
        <x:v>55</x:v>
      </x:c>
      <x:c r="J230" s="0">
        <x:v>0.2</x:v>
      </x:c>
    </x:row>
    <x:row r="231" spans="1:10">
      <x:c r="A231" s="0" t="s">
        <x:v>76</x:v>
      </x:c>
      <x:c r="B231" s="0" t="s">
        <x:v>77</x:v>
      </x:c>
      <x:c r="C231" s="0" t="s">
        <x:v>70</x:v>
      </x:c>
      <x:c r="D231" s="0" t="s">
        <x:v>70</x:v>
      </x:c>
      <x:c r="E231" s="0" t="s">
        <x:v>60</x:v>
      </x:c>
      <x:c r="F231" s="0" t="s">
        <x:v>66</x:v>
      </x:c>
      <x:c r="G231" s="0" t="s">
        <x:v>62</x:v>
      </x:c>
      <x:c r="H231" s="0" t="s">
        <x:v>63</x:v>
      </x:c>
      <x:c r="I231" s="0" t="s">
        <x:v>55</x:v>
      </x:c>
      <x:c r="J231" s="0">
        <x:v>0.2</x:v>
      </x:c>
    </x:row>
    <x:row r="232" spans="1:10">
      <x:c r="A232" s="0" t="s">
        <x:v>76</x:v>
      </x:c>
      <x:c r="B232" s="0" t="s">
        <x:v>77</x:v>
      </x:c>
      <x:c r="C232" s="0" t="s">
        <x:v>70</x:v>
      </x:c>
      <x:c r="D232" s="0" t="s">
        <x:v>70</x:v>
      </x:c>
      <x:c r="E232" s="0" t="s">
        <x:v>62</x:v>
      </x:c>
      <x:c r="F232" s="0" t="s">
        <x:v>67</x:v>
      </x:c>
      <x:c r="G232" s="0" t="s">
        <x:v>52</x:v>
      </x:c>
      <x:c r="H232" s="0" t="s">
        <x:v>54</x:v>
      </x:c>
      <x:c r="I232" s="0" t="s">
        <x:v>55</x:v>
      </x:c>
      <x:c r="J232" s="0">
        <x:v>2.3</x:v>
      </x:c>
    </x:row>
    <x:row r="233" spans="1:10">
      <x:c r="A233" s="0" t="s">
        <x:v>76</x:v>
      </x:c>
      <x:c r="B233" s="0" t="s">
        <x:v>77</x:v>
      </x:c>
      <x:c r="C233" s="0" t="s">
        <x:v>70</x:v>
      </x:c>
      <x:c r="D233" s="0" t="s">
        <x:v>70</x:v>
      </x:c>
      <x:c r="E233" s="0" t="s">
        <x:v>62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2.1</x:v>
      </x:c>
    </x:row>
    <x:row r="234" spans="1:10">
      <x:c r="A234" s="0" t="s">
        <x:v>76</x:v>
      </x:c>
      <x:c r="B234" s="0" t="s">
        <x:v>77</x:v>
      </x:c>
      <x:c r="C234" s="0" t="s">
        <x:v>70</x:v>
      </x:c>
      <x:c r="D234" s="0" t="s">
        <x:v>70</x:v>
      </x:c>
      <x:c r="E234" s="0" t="s">
        <x:v>62</x:v>
      </x:c>
      <x:c r="F234" s="0" t="s">
        <x:v>67</x:v>
      </x:c>
      <x:c r="G234" s="0" t="s">
        <x:v>58</x:v>
      </x:c>
      <x:c r="H234" s="0" t="s">
        <x:v>59</x:v>
      </x:c>
      <x:c r="I234" s="0" t="s">
        <x:v>55</x:v>
      </x:c>
      <x:c r="J234" s="0">
        <x:v>1.1</x:v>
      </x:c>
    </x:row>
    <x:row r="235" spans="1:10">
      <x:c r="A235" s="0" t="s">
        <x:v>76</x:v>
      </x:c>
      <x:c r="B235" s="0" t="s">
        <x:v>77</x:v>
      </x:c>
      <x:c r="C235" s="0" t="s">
        <x:v>70</x:v>
      </x:c>
      <x:c r="D235" s="0" t="s">
        <x:v>70</x:v>
      </x:c>
      <x:c r="E235" s="0" t="s">
        <x:v>62</x:v>
      </x:c>
      <x:c r="F235" s="0" t="s">
        <x:v>67</x:v>
      </x:c>
      <x:c r="G235" s="0" t="s">
        <x:v>60</x:v>
      </x:c>
      <x:c r="H235" s="0" t="s">
        <x:v>61</x:v>
      </x:c>
      <x:c r="I235" s="0" t="s">
        <x:v>55</x:v>
      </x:c>
      <x:c r="J235" s="0">
        <x:v>0.8</x:v>
      </x:c>
    </x:row>
    <x:row r="236" spans="1:10">
      <x:c r="A236" s="0" t="s">
        <x:v>76</x:v>
      </x:c>
      <x:c r="B236" s="0" t="s">
        <x:v>77</x:v>
      </x:c>
      <x:c r="C236" s="0" t="s">
        <x:v>70</x:v>
      </x:c>
      <x:c r="D236" s="0" t="s">
        <x:v>70</x:v>
      </x:c>
      <x:c r="E236" s="0" t="s">
        <x:v>62</x:v>
      </x:c>
      <x:c r="F236" s="0" t="s">
        <x:v>67</x:v>
      </x:c>
      <x:c r="G236" s="0" t="s">
        <x:v>62</x:v>
      </x:c>
      <x:c r="H236" s="0" t="s">
        <x:v>63</x:v>
      </x:c>
      <x:c r="I236" s="0" t="s">
        <x:v>55</x:v>
      </x:c>
      <x:c r="J236" s="0">
        <x:v>0.5</x:v>
      </x:c>
    </x:row>
    <x:row r="237" spans="1:10">
      <x:c r="A237" s="0" t="s">
        <x:v>76</x:v>
      </x:c>
      <x:c r="B237" s="0" t="s">
        <x:v>77</x:v>
      </x:c>
      <x:c r="C237" s="0" t="s">
        <x:v>70</x:v>
      </x:c>
      <x:c r="D237" s="0" t="s">
        <x:v>70</x:v>
      </x:c>
      <x:c r="E237" s="0" t="s">
        <x:v>68</x:v>
      </x:c>
      <x:c r="F237" s="0" t="s">
        <x:v>69</x:v>
      </x:c>
      <x:c r="G237" s="0" t="s">
        <x:v>52</x:v>
      </x:c>
      <x:c r="H237" s="0" t="s">
        <x:v>54</x:v>
      </x:c>
      <x:c r="I237" s="0" t="s">
        <x:v>55</x:v>
      </x:c>
      <x:c r="J237" s="0">
        <x:v>100</x:v>
      </x:c>
    </x:row>
    <x:row r="238" spans="1:10">
      <x:c r="A238" s="0" t="s">
        <x:v>76</x:v>
      </x:c>
      <x:c r="B238" s="0" t="s">
        <x:v>77</x:v>
      </x:c>
      <x:c r="C238" s="0" t="s">
        <x:v>70</x:v>
      </x:c>
      <x:c r="D238" s="0" t="s">
        <x:v>70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55</x:v>
      </x:c>
      <x:c r="J238" s="0">
        <x:v>100</x:v>
      </x:c>
    </x:row>
    <x:row r="239" spans="1:10">
      <x:c r="A239" s="0" t="s">
        <x:v>76</x:v>
      </x:c>
      <x:c r="B239" s="0" t="s">
        <x:v>77</x:v>
      </x:c>
      <x:c r="C239" s="0" t="s">
        <x:v>70</x:v>
      </x:c>
      <x:c r="D239" s="0" t="s">
        <x:v>70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55</x:v>
      </x:c>
      <x:c r="J239" s="0">
        <x:v>100</x:v>
      </x:c>
    </x:row>
    <x:row r="240" spans="1:10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55</x:v>
      </x:c>
      <x:c r="J240" s="0">
        <x:v>100</x:v>
      </x:c>
    </x:row>
    <x:row r="241" spans="1:10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55</x:v>
      </x:c>
      <x:c r="J241" s="0">
        <x:v>100</x:v>
      </x:c>
    </x:row>
    <x:row r="242" spans="1:10">
      <x:c r="A242" s="0" t="s">
        <x:v>76</x:v>
      </x:c>
      <x:c r="B242" s="0" t="s">
        <x:v>77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54.5</x:v>
      </x:c>
    </x:row>
    <x:row r="243" spans="1:10">
      <x:c r="A243" s="0" t="s">
        <x:v>76</x:v>
      </x:c>
      <x:c r="B243" s="0" t="s">
        <x:v>77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71.5</x:v>
      </x:c>
    </x:row>
    <x:row r="244" spans="1:10">
      <x:c r="A244" s="0" t="s">
        <x:v>76</x:v>
      </x:c>
      <x:c r="B244" s="0" t="s">
        <x:v>77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68.1</x:v>
      </x:c>
    </x:row>
    <x:row r="245" spans="1:10">
      <x:c r="A245" s="0" t="s">
        <x:v>76</x:v>
      </x:c>
      <x:c r="B245" s="0" t="s">
        <x:v>77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76.6</x:v>
      </x:c>
    </x:row>
    <x:row r="246" spans="1:10">
      <x:c r="A246" s="0" t="s">
        <x:v>76</x:v>
      </x:c>
      <x:c r="B246" s="0" t="s">
        <x:v>77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73</x:v>
      </x:c>
    </x:row>
    <x:row r="247" spans="1:10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13.5</x:v>
      </x:c>
    </x:row>
    <x:row r="248" spans="1:10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6.4</x:v>
      </x:c>
    </x:row>
    <x:row r="249" spans="1:10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13.6</x:v>
      </x:c>
    </x:row>
    <x:row r="250" spans="1:10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10.7</x:v>
      </x:c>
    </x:row>
    <x:row r="251" spans="1:10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18.6</x:v>
      </x:c>
    </x:row>
    <x:row r="252" spans="1:10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58</x:v>
      </x:c>
      <x:c r="F252" s="0" t="s">
        <x:v>65</x:v>
      </x:c>
      <x:c r="G252" s="0" t="s">
        <x:v>52</x:v>
      </x:c>
      <x:c r="H252" s="0" t="s">
        <x:v>54</x:v>
      </x:c>
      <x:c r="I252" s="0" t="s">
        <x:v>55</x:v>
      </x:c>
      <x:c r="J252" s="0">
        <x:v>22.5</x:v>
      </x:c>
    </x:row>
    <x:row r="253" spans="1:10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58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19.9</x:v>
      </x:c>
    </x:row>
    <x:row r="254" spans="1:10">
      <x:c r="A254" s="0" t="s">
        <x:v>76</x:v>
      </x:c>
      <x:c r="B254" s="0" t="s">
        <x:v>77</x:v>
      </x:c>
      <x:c r="C254" s="0" t="s">
        <x:v>71</x:v>
      </x:c>
      <x:c r="D254" s="0" t="s">
        <x:v>71</x:v>
      </x:c>
      <x:c r="E254" s="0" t="s">
        <x:v>58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16.7</x:v>
      </x:c>
    </x:row>
    <x:row r="255" spans="1:10">
      <x:c r="A255" s="0" t="s">
        <x:v>76</x:v>
      </x:c>
      <x:c r="B255" s="0" t="s">
        <x:v>77</x:v>
      </x:c>
      <x:c r="C255" s="0" t="s">
        <x:v>71</x:v>
      </x:c>
      <x:c r="D255" s="0" t="s">
        <x:v>71</x:v>
      </x:c>
      <x:c r="E255" s="0" t="s">
        <x:v>58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11.7</x:v>
      </x:c>
    </x:row>
    <x:row r="256" spans="1:10">
      <x:c r="A256" s="0" t="s">
        <x:v>76</x:v>
      </x:c>
      <x:c r="B256" s="0" t="s">
        <x:v>77</x:v>
      </x:c>
      <x:c r="C256" s="0" t="s">
        <x:v>71</x:v>
      </x:c>
      <x:c r="D256" s="0" t="s">
        <x:v>71</x:v>
      </x:c>
      <x:c r="E256" s="0" t="s">
        <x:v>58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7.7</x:v>
      </x:c>
    </x:row>
    <x:row r="257" spans="1:10">
      <x:c r="A257" s="0" t="s">
        <x:v>76</x:v>
      </x:c>
      <x:c r="B257" s="0" t="s">
        <x:v>77</x:v>
      </x:c>
      <x:c r="C257" s="0" t="s">
        <x:v>71</x:v>
      </x:c>
      <x:c r="D257" s="0" t="s">
        <x:v>71</x:v>
      </x:c>
      <x:c r="E257" s="0" t="s">
        <x:v>60</x:v>
      </x:c>
      <x:c r="F257" s="0" t="s">
        <x:v>66</x:v>
      </x:c>
      <x:c r="G257" s="0" t="s">
        <x:v>52</x:v>
      </x:c>
      <x:c r="H257" s="0" t="s">
        <x:v>54</x:v>
      </x:c>
      <x:c r="I257" s="0" t="s">
        <x:v>55</x:v>
      </x:c>
      <x:c r="J257" s="0">
        <x:v>8.1</x:v>
      </x:c>
    </x:row>
    <x:row r="258" spans="1:10">
      <x:c r="A258" s="0" t="s">
        <x:v>76</x:v>
      </x:c>
      <x:c r="B258" s="0" t="s">
        <x:v>77</x:v>
      </x:c>
      <x:c r="C258" s="0" t="s">
        <x:v>71</x:v>
      </x:c>
      <x:c r="D258" s="0" t="s">
        <x:v>71</x:v>
      </x:c>
      <x:c r="E258" s="0" t="s">
        <x:v>60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0.2</x:v>
      </x:c>
    </x:row>
    <x:row r="259" spans="1:10">
      <x:c r="A259" s="0" t="s">
        <x:v>76</x:v>
      </x:c>
      <x:c r="B259" s="0" t="s">
        <x:v>77</x:v>
      </x:c>
      <x:c r="C259" s="0" t="s">
        <x:v>71</x:v>
      </x:c>
      <x:c r="D259" s="0" t="s">
        <x:v>71</x:v>
      </x:c>
      <x:c r="E259" s="0" t="s">
        <x:v>60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0.2</x:v>
      </x:c>
    </x:row>
    <x:row r="260" spans="1:10">
      <x:c r="A260" s="0" t="s">
        <x:v>76</x:v>
      </x:c>
      <x:c r="B260" s="0" t="s">
        <x:v>77</x:v>
      </x:c>
      <x:c r="C260" s="0" t="s">
        <x:v>71</x:v>
      </x:c>
      <x:c r="D260" s="0" t="s">
        <x:v>71</x:v>
      </x:c>
      <x:c r="E260" s="0" t="s">
        <x:v>60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76</x:v>
      </x:c>
      <x:c r="B261" s="0" t="s">
        <x:v>77</x:v>
      </x:c>
      <x:c r="C261" s="0" t="s">
        <x:v>71</x:v>
      </x:c>
      <x:c r="D261" s="0" t="s">
        <x:v>71</x:v>
      </x:c>
      <x:c r="E261" s="0" t="s">
        <x:v>60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0.2</x:v>
      </x:c>
    </x:row>
    <x:row r="262" spans="1:10">
      <x:c r="A262" s="0" t="s">
        <x:v>76</x:v>
      </x:c>
      <x:c r="B262" s="0" t="s">
        <x:v>77</x:v>
      </x:c>
      <x:c r="C262" s="0" t="s">
        <x:v>71</x:v>
      </x:c>
      <x:c r="D262" s="0" t="s">
        <x:v>71</x:v>
      </x:c>
      <x:c r="E262" s="0" t="s">
        <x:v>62</x:v>
      </x:c>
      <x:c r="F262" s="0" t="s">
        <x:v>67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76</x:v>
      </x:c>
      <x:c r="B263" s="0" t="s">
        <x:v>77</x:v>
      </x:c>
      <x:c r="C263" s="0" t="s">
        <x:v>71</x:v>
      </x:c>
      <x:c r="D263" s="0" t="s">
        <x:v>71</x:v>
      </x:c>
      <x:c r="E263" s="0" t="s">
        <x:v>62</x:v>
      </x:c>
      <x:c r="F263" s="0" t="s">
        <x:v>67</x:v>
      </x:c>
      <x:c r="G263" s="0" t="s">
        <x:v>56</x:v>
      </x:c>
      <x:c r="H263" s="0" t="s">
        <x:v>57</x:v>
      </x:c>
      <x:c r="I263" s="0" t="s">
        <x:v>55</x:v>
      </x:c>
      <x:c r="J263" s="0">
        <x:v>1.9</x:v>
      </x:c>
    </x:row>
    <x:row r="264" spans="1:10">
      <x:c r="A264" s="0" t="s">
        <x:v>76</x:v>
      </x:c>
      <x:c r="B264" s="0" t="s">
        <x:v>77</x:v>
      </x:c>
      <x:c r="C264" s="0" t="s">
        <x:v>71</x:v>
      </x:c>
      <x:c r="D264" s="0" t="s">
        <x:v>71</x:v>
      </x:c>
      <x:c r="E264" s="0" t="s">
        <x:v>62</x:v>
      </x:c>
      <x:c r="F264" s="0" t="s">
        <x:v>67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76</x:v>
      </x:c>
      <x:c r="B265" s="0" t="s">
        <x:v>77</x:v>
      </x:c>
      <x:c r="C265" s="0" t="s">
        <x:v>71</x:v>
      </x:c>
      <x:c r="D265" s="0" t="s">
        <x:v>71</x:v>
      </x:c>
      <x:c r="E265" s="0" t="s">
        <x:v>62</x:v>
      </x:c>
      <x:c r="F265" s="0" t="s">
        <x:v>67</x:v>
      </x:c>
      <x:c r="G265" s="0" t="s">
        <x:v>60</x:v>
      </x:c>
      <x:c r="H265" s="0" t="s">
        <x:v>61</x:v>
      </x:c>
      <x:c r="I265" s="0" t="s">
        <x:v>55</x:v>
      </x:c>
      <x:c r="J265" s="0">
        <x:v>0.9</x:v>
      </x:c>
    </x:row>
    <x:row r="266" spans="1:10">
      <x:c r="A266" s="0" t="s">
        <x:v>76</x:v>
      </x:c>
      <x:c r="B266" s="0" t="s">
        <x:v>77</x:v>
      </x:c>
      <x:c r="C266" s="0" t="s">
        <x:v>71</x:v>
      </x:c>
      <x:c r="D266" s="0" t="s">
        <x:v>71</x:v>
      </x:c>
      <x:c r="E266" s="0" t="s">
        <x:v>62</x:v>
      </x:c>
      <x:c r="F266" s="0" t="s">
        <x:v>67</x:v>
      </x:c>
      <x:c r="G266" s="0" t="s">
        <x:v>62</x:v>
      </x:c>
      <x:c r="H266" s="0" t="s">
        <x:v>63</x:v>
      </x:c>
      <x:c r="I266" s="0" t="s">
        <x:v>55</x:v>
      </x:c>
      <x:c r="J266" s="0">
        <x:v>0.6</x:v>
      </x:c>
    </x:row>
    <x:row r="267" spans="1:10">
      <x:c r="A267" s="0" t="s">
        <x:v>76</x:v>
      </x:c>
      <x:c r="B267" s="0" t="s">
        <x:v>77</x:v>
      </x:c>
      <x:c r="C267" s="0" t="s">
        <x:v>71</x:v>
      </x:c>
      <x:c r="D267" s="0" t="s">
        <x:v>71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55</x:v>
      </x:c>
      <x:c r="J267" s="0">
        <x:v>100</x:v>
      </x:c>
    </x:row>
    <x:row r="268" spans="1:10">
      <x:c r="A268" s="0" t="s">
        <x:v>76</x:v>
      </x:c>
      <x:c r="B268" s="0" t="s">
        <x:v>77</x:v>
      </x:c>
      <x:c r="C268" s="0" t="s">
        <x:v>71</x:v>
      </x:c>
      <x:c r="D268" s="0" t="s">
        <x:v>71</x:v>
      </x:c>
      <x:c r="E268" s="0" t="s">
        <x:v>68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100</x:v>
      </x:c>
    </x:row>
    <x:row r="269" spans="1:10">
      <x:c r="A269" s="0" t="s">
        <x:v>76</x:v>
      </x:c>
      <x:c r="B269" s="0" t="s">
        <x:v>77</x:v>
      </x:c>
      <x:c r="C269" s="0" t="s">
        <x:v>71</x:v>
      </x:c>
      <x:c r="D269" s="0" t="s">
        <x:v>71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55</x:v>
      </x:c>
      <x:c r="J269" s="0">
        <x:v>100</x:v>
      </x:c>
    </x:row>
    <x:row r="270" spans="1:10">
      <x:c r="A270" s="0" t="s">
        <x:v>76</x:v>
      </x:c>
      <x:c r="B270" s="0" t="s">
        <x:v>77</x:v>
      </x:c>
      <x:c r="C270" s="0" t="s">
        <x:v>71</x:v>
      </x:c>
      <x:c r="D270" s="0" t="s">
        <x:v>71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>
        <x:v>100</x:v>
      </x:c>
    </x:row>
    <x:row r="271" spans="1:10">
      <x:c r="A271" s="0" t="s">
        <x:v>76</x:v>
      </x:c>
      <x:c r="B271" s="0" t="s">
        <x:v>77</x:v>
      </x:c>
      <x:c r="C271" s="0" t="s">
        <x:v>71</x:v>
      </x:c>
      <x:c r="D271" s="0" t="s">
        <x:v>71</x:v>
      </x:c>
      <x:c r="E271" s="0" t="s">
        <x:v>68</x:v>
      </x:c>
      <x:c r="F271" s="0" t="s">
        <x:v>69</x:v>
      </x:c>
      <x:c r="G271" s="0" t="s">
        <x:v>62</x:v>
      </x:c>
      <x:c r="H271" s="0" t="s">
        <x:v>63</x:v>
      </x:c>
      <x:c r="I271" s="0" t="s">
        <x:v>55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7C01"/>
        <x:s v="HFC2017C02"/>
        <x:s v="HFC20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60800" count="206">
        <x:n v="9.7"/>
        <x:n v="16.8"/>
        <x:n v="31.7"/>
        <x:n v="52.6"/>
        <x:n v="60.9"/>
        <x:n v="3.3"/>
        <x:n v="3.9"/>
        <x:n v="9"/>
        <x:n v="9.9"/>
        <x:n v="24.1"/>
        <x:n v="34.3"/>
        <x:n v="42.4"/>
        <x:n v="52.4"/>
        <x:n v="57"/>
        <x:n v="55.1"/>
        <x:n v="4.6"/>
        <x:n v="8.8"/>
        <x:n v="12.4"/>
        <x:n v="15.8"/>
        <x:n v="16.6"/>
        <x:n v="14.8"/>
        <x:n v="28.7"/>
        <x:n v="39.4"/>
        <x:n v="70.1"/>
        <x:n v="47.5"/>
        <x:n v="64.7"/>
        <x:n v="78"/>
        <x:n v="87.8"/>
        <x:n v="92.7"/>
        <x:n v="6.9"/>
        <x:n v="13.1"/>
        <x:n v="26.7"/>
        <x:n v="46.8"/>
        <x:n v="59"/>
        <x:n v="0.7"/>
        <x:n v="3.1"/>
        <x:n v="4.8"/>
        <x:n v="10"/>
        <x:n v="20.2"/>
        <x:n v="30.2"/>
        <x:n v="43.2"/>
        <x:n v="52"/>
        <x:n v="58.6"/>
        <x:n v="51.2"/>
        <x:n v="2.4"/>
        <x:n v="5"/>
        <x:n v="10.6"/>
        <x:n v="10.9"/>
        <x:n v="12.9"/>
        <x:n v="22.8"/>
        <x:n v="25.4"/>
        <x:n v="37.2"/>
        <x:n v="42.2"/>
        <x:n v="42.8"/>
        <x:n v="62"/>
        <x:n v="71"/>
        <x:n v="83.7"/>
        <x:n v="88.5"/>
        <x:n v="6.6"/>
        <x:n v="15.7"/>
        <x:n v="27.4"/>
        <x:n v="46"/>
        <x:n v="56"/>
        <x:n v="1.4"/>
        <x:n v="1.1"/>
        <x:n v="6.5"/>
        <x:n v="16.3"/>
        <x:n v="27.1"/>
        <x:n v="43.7"/>
        <x:n v="49"/>
        <x:n v="52.1"/>
        <x:n v="45.5"/>
        <x:n v="4.3"/>
        <x:n v="6.3"/>
        <x:n v="7.7"/>
        <x:n v="7.4"/>
        <x:n v="10.4"/>
        <x:n v="18.1"/>
        <x:n v="24.4"/>
        <x:n v="31.9"/>
        <x:n v="36.7"/>
        <x:n v="37.7"/>
        <x:n v="58.7"/>
        <x:n v="77.9"/>
        <x:n v="83"/>
        <x:n v="100000"/>
        <x:n v="78800"/>
        <x:n v="113700"/>
        <x:n v="126500"/>
        <x:n v="160800"/>
        <x:n v="87500"/>
        <x:n v="100400"/>
        <x:n v="89300"/>
        <x:n v="138000"/>
        <x:n v="123600"/>
        <x:n v="2700"/>
        <x:n v="5000"/>
        <x:n v="7400"/>
        <x:n v="8300"/>
        <x:n v="10000"/>
        <x:n v="500"/>
        <x:n v="800"/>
        <x:n v="600"/>
        <x:n v="700"/>
        <x:n v="900"/>
        <x:n v="1300"/>
        <x:n v="1400"/>
        <x:n v="4200"/>
        <x:n v="6000"/>
        <x:n v="22000"/>
        <x:n v="72500"/>
        <x:n v="131500"/>
        <x:n v="79000"/>
        <x:n v="85600"/>
        <x:n v="110600"/>
        <x:n v="136500"/>
        <x:n v="146500"/>
        <x:s v=""/>
        <x:n v="74800"/>
        <x:n v="95600"/>
        <x:n v="103800"/>
        <x:n v="113200"/>
        <x:n v="3200"/>
        <x:n v="5300"/>
        <x:n v="7300"/>
        <x:n v="10100"/>
        <x:n v="11800"/>
        <x:n v="1000"/>
        <x:n v="3700"/>
        <x:n v="7000"/>
        <x:n v="16000"/>
        <x:n v="75500"/>
        <x:n v="125000"/>
        <x:n v="78600"/>
        <x:n v="94900"/>
        <x:n v="103500"/>
        <x:n v="111200"/>
        <x:n v="158700"/>
        <x:n v="120300"/>
        <x:n v="93200"/>
        <x:n v="115100"/>
        <x:n v="4400"/>
        <x:n v="6500"/>
        <x:n v="8800"/>
        <x:n v="11300"/>
        <x:n v="15600"/>
        <x:n v="5200"/>
        <x:n v="8600"/>
        <x:n v="22900"/>
        <x:n v="62600"/>
        <x:n v="130300"/>
        <x:n v="67.4"/>
        <x:n v="47.4"/>
        <x:n v="64"/>
        <x:n v="69.2"/>
        <x:n v="66.2"/>
        <x:n v="18.9"/>
        <x:n v="20.1"/>
        <x:n v="21.7"/>
        <x:n v="12.1"/>
        <x:n v="35"/>
        <x:n v="14.2"/>
        <x:n v="5.4"/>
        <x:n v="0.3"/>
        <x:n v="0.4"/>
        <x:n v="0.5"/>
        <x:n v="0.2"/>
        <x:n v="1.3"/>
        <x:n v="1.5"/>
        <x:n v="1.2"/>
        <x:n v="1"/>
        <x:n v="100"/>
        <x:n v="73.8"/>
        <x:n v="56.6"/>
        <x:n v="69"/>
        <x:n v="75.4"/>
        <x:n v="67.1"/>
        <x:n v="4.5"/>
        <x:n v="22.3"/>
        <x:n v="26.1"/>
        <x:n v="19.1"/>
        <x:n v="17.3"/>
        <x:n v="8.9"/>
        <x:n v="6.1"/>
        <x:n v="0.1"/>
        <x:n v="2.3"/>
        <x:n v="2.1"/>
        <x:n v="0.8"/>
        <x:n v="54.5"/>
        <x:n v="71.5"/>
        <x:n v="68.1"/>
        <x:n v="76.6"/>
        <x:n v="73"/>
        <x:n v="13.5"/>
        <x:n v="6.4"/>
        <x:n v="13.6"/>
        <x:n v="10.7"/>
        <x:n v="18.6"/>
        <x:n v="22.5"/>
        <x:n v="19.9"/>
        <x:n v="16.7"/>
        <x:n v="11.7"/>
        <x:n v="8.1"/>
        <x:n v="1.9"/>
        <x:n v="0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7C01"/>
    <s v="Participation in debt"/>
    <s v="2018"/>
    <s v="2018"/>
    <s v="10"/>
    <s v="Mortgage on Household Main Residence (HMR)"/>
    <s v="10"/>
    <s v="Less than 20"/>
    <s v="%"/>
    <n v="9.7"/>
  </r>
  <r>
    <s v="HFC2017C01"/>
    <s v="Participation in debt"/>
    <s v="2018"/>
    <s v="2018"/>
    <s v="10"/>
    <s v="Mortgage on Household Main Residence (HMR)"/>
    <s v="20"/>
    <s v="20-39"/>
    <s v="%"/>
    <n v="16.8"/>
  </r>
  <r>
    <s v="HFC2017C01"/>
    <s v="Participation in debt"/>
    <s v="2018"/>
    <s v="2018"/>
    <s v="10"/>
    <s v="Mortgage on Household Main Residence (HMR)"/>
    <s v="30"/>
    <s v="40-59"/>
    <s v="%"/>
    <n v="31.7"/>
  </r>
  <r>
    <s v="HFC2017C01"/>
    <s v="Participation in debt"/>
    <s v="2018"/>
    <s v="2018"/>
    <s v="10"/>
    <s v="Mortgage on Household Main Residence (HMR)"/>
    <s v="40"/>
    <s v="60-79"/>
    <s v="%"/>
    <n v="52.6"/>
  </r>
  <r>
    <s v="HFC2017C01"/>
    <s v="Participation in debt"/>
    <s v="2018"/>
    <s v="2018"/>
    <s v="10"/>
    <s v="Mortgage on Household Main Residence (HMR)"/>
    <s v="50"/>
    <s v="80-100"/>
    <s v="%"/>
    <n v="60.9"/>
  </r>
  <r>
    <s v="HFC2017C01"/>
    <s v="Participation in debt"/>
    <s v="2018"/>
    <s v="2018"/>
    <s v="20"/>
    <s v="Mortgage on Other Property"/>
    <s v="10"/>
    <s v="Less than 20"/>
    <s v="%"/>
    <n v="3.3"/>
  </r>
  <r>
    <s v="HFC2017C01"/>
    <s v="Participation in debt"/>
    <s v="2018"/>
    <s v="2018"/>
    <s v="20"/>
    <s v="Mortgage on Other Property"/>
    <s v="20"/>
    <s v="20-39"/>
    <s v="%"/>
    <n v="3.9"/>
  </r>
  <r>
    <s v="HFC2017C01"/>
    <s v="Participation in debt"/>
    <s v="2018"/>
    <s v="2018"/>
    <s v="20"/>
    <s v="Mortgage on Other Property"/>
    <s v="30"/>
    <s v="40-59"/>
    <s v="%"/>
    <n v="9"/>
  </r>
  <r>
    <s v="HFC2017C01"/>
    <s v="Participation in debt"/>
    <s v="2018"/>
    <s v="2018"/>
    <s v="20"/>
    <s v="Mortgage on Other Property"/>
    <s v="40"/>
    <s v="60-79"/>
    <s v="%"/>
    <n v="9.9"/>
  </r>
  <r>
    <s v="HFC2017C01"/>
    <s v="Participation in debt"/>
    <s v="2018"/>
    <s v="2018"/>
    <s v="20"/>
    <s v="Mortgage on Other Property"/>
    <s v="50"/>
    <s v="80-100"/>
    <s v="%"/>
    <n v="24.1"/>
  </r>
  <r>
    <s v="HFC2017C01"/>
    <s v="Participation in debt"/>
    <s v="2018"/>
    <s v="2018"/>
    <s v="30"/>
    <s v="Non-mortgage loans"/>
    <s v="10"/>
    <s v="Less than 20"/>
    <s v="%"/>
    <n v="34.3"/>
  </r>
  <r>
    <s v="HFC2017C01"/>
    <s v="Participation in debt"/>
    <s v="2018"/>
    <s v="2018"/>
    <s v="30"/>
    <s v="Non-mortgage loans"/>
    <s v="20"/>
    <s v="20-39"/>
    <s v="%"/>
    <n v="42.4"/>
  </r>
  <r>
    <s v="HFC2017C01"/>
    <s v="Participation in debt"/>
    <s v="2018"/>
    <s v="2018"/>
    <s v="30"/>
    <s v="Non-mortgage loans"/>
    <s v="30"/>
    <s v="40-59"/>
    <s v="%"/>
    <n v="52.4"/>
  </r>
  <r>
    <s v="HFC2017C01"/>
    <s v="Participation in debt"/>
    <s v="2018"/>
    <s v="2018"/>
    <s v="30"/>
    <s v="Non-mortgage loans"/>
    <s v="40"/>
    <s v="60-79"/>
    <s v="%"/>
    <n v="57"/>
  </r>
  <r>
    <s v="HFC2017C01"/>
    <s v="Participation in debt"/>
    <s v="2018"/>
    <s v="2018"/>
    <s v="30"/>
    <s v="Non-mortgage loans"/>
    <s v="50"/>
    <s v="80-100"/>
    <s v="%"/>
    <n v="55.1"/>
  </r>
  <r>
    <s v="HFC2017C01"/>
    <s v="Participation in debt"/>
    <s v="2018"/>
    <s v="2018"/>
    <s v="40"/>
    <s v="Overdraft"/>
    <s v="10"/>
    <s v="Less than 20"/>
    <s v="%"/>
    <n v="4.6"/>
  </r>
  <r>
    <s v="HFC2017C01"/>
    <s v="Participation in debt"/>
    <s v="2018"/>
    <s v="2018"/>
    <s v="40"/>
    <s v="Overdraft"/>
    <s v="20"/>
    <s v="20-39"/>
    <s v="%"/>
    <n v="8.8"/>
  </r>
  <r>
    <s v="HFC2017C01"/>
    <s v="Participation in debt"/>
    <s v="2018"/>
    <s v="2018"/>
    <s v="40"/>
    <s v="Overdraft"/>
    <s v="30"/>
    <s v="40-59"/>
    <s v="%"/>
    <n v="12.4"/>
  </r>
  <r>
    <s v="HFC2017C01"/>
    <s v="Participation in debt"/>
    <s v="2018"/>
    <s v="2018"/>
    <s v="40"/>
    <s v="Overdraft"/>
    <s v="40"/>
    <s v="60-79"/>
    <s v="%"/>
    <n v="15.8"/>
  </r>
  <r>
    <s v="HFC2017C01"/>
    <s v="Participation in debt"/>
    <s v="2018"/>
    <s v="2018"/>
    <s v="40"/>
    <s v="Overdraft"/>
    <s v="50"/>
    <s v="80-100"/>
    <s v="%"/>
    <n v="16.6"/>
  </r>
  <r>
    <s v="HFC2017C01"/>
    <s v="Participation in debt"/>
    <s v="2018"/>
    <s v="2018"/>
    <s v="50"/>
    <s v="Credit Card"/>
    <s v="10"/>
    <s v="Less than 20"/>
    <s v="%"/>
    <n v="14.8"/>
  </r>
  <r>
    <s v="HFC2017C01"/>
    <s v="Participation in debt"/>
    <s v="2018"/>
    <s v="2018"/>
    <s v="50"/>
    <s v="Credit Card"/>
    <s v="20"/>
    <s v="20-39"/>
    <s v="%"/>
    <n v="28.7"/>
  </r>
  <r>
    <s v="HFC2017C01"/>
    <s v="Participation in debt"/>
    <s v="2018"/>
    <s v="2018"/>
    <s v="50"/>
    <s v="Credit Card"/>
    <s v="30"/>
    <s v="40-59"/>
    <s v="%"/>
    <n v="39.4"/>
  </r>
  <r>
    <s v="HFC2017C01"/>
    <s v="Participation in debt"/>
    <s v="2018"/>
    <s v="2018"/>
    <s v="50"/>
    <s v="Credit Card"/>
    <s v="40"/>
    <s v="60-79"/>
    <s v="%"/>
    <n v="57"/>
  </r>
  <r>
    <s v="HFC2017C01"/>
    <s v="Participation in debt"/>
    <s v="2018"/>
    <s v="2018"/>
    <s v="50"/>
    <s v="Credit Card"/>
    <s v="50"/>
    <s v="80-100"/>
    <s v="%"/>
    <n v="70.1"/>
  </r>
  <r>
    <s v="HFC2017C01"/>
    <s v="Participation in debt"/>
    <s v="2018"/>
    <s v="2018"/>
    <s v="60"/>
    <s v="Any Debt"/>
    <s v="10"/>
    <s v="Less than 20"/>
    <s v="%"/>
    <n v="47.5"/>
  </r>
  <r>
    <s v="HFC2017C01"/>
    <s v="Participation in debt"/>
    <s v="2018"/>
    <s v="2018"/>
    <s v="60"/>
    <s v="Any Debt"/>
    <s v="20"/>
    <s v="20-39"/>
    <s v="%"/>
    <n v="64.7"/>
  </r>
  <r>
    <s v="HFC2017C01"/>
    <s v="Participation in debt"/>
    <s v="2018"/>
    <s v="2018"/>
    <s v="60"/>
    <s v="Any Debt"/>
    <s v="30"/>
    <s v="40-59"/>
    <s v="%"/>
    <n v="78"/>
  </r>
  <r>
    <s v="HFC2017C01"/>
    <s v="Participation in debt"/>
    <s v="2018"/>
    <s v="2018"/>
    <s v="60"/>
    <s v="Any Debt"/>
    <s v="40"/>
    <s v="60-79"/>
    <s v="%"/>
    <n v="87.8"/>
  </r>
  <r>
    <s v="HFC2017C01"/>
    <s v="Participation in debt"/>
    <s v="2018"/>
    <s v="2018"/>
    <s v="60"/>
    <s v="Any Debt"/>
    <s v="50"/>
    <s v="80-100"/>
    <s v="%"/>
    <n v="92.7"/>
  </r>
  <r>
    <s v="HFC2017C01"/>
    <s v="Participation in debt"/>
    <s v="2020"/>
    <s v="2020"/>
    <s v="10"/>
    <s v="Mortgage on Household Main Residence (HMR)"/>
    <s v="10"/>
    <s v="Less than 20"/>
    <s v="%"/>
    <n v="6.9"/>
  </r>
  <r>
    <s v="HFC2017C01"/>
    <s v="Participation in debt"/>
    <s v="2020"/>
    <s v="2020"/>
    <s v="10"/>
    <s v="Mortgage on Household Main Residence (HMR)"/>
    <s v="20"/>
    <s v="20-39"/>
    <s v="%"/>
    <n v="13.1"/>
  </r>
  <r>
    <s v="HFC2017C01"/>
    <s v="Participation in debt"/>
    <s v="2020"/>
    <s v="2020"/>
    <s v="10"/>
    <s v="Mortgage on Household Main Residence (HMR)"/>
    <s v="30"/>
    <s v="40-59"/>
    <s v="%"/>
    <n v="26.7"/>
  </r>
  <r>
    <s v="HFC2017C01"/>
    <s v="Participation in debt"/>
    <s v="2020"/>
    <s v="2020"/>
    <s v="10"/>
    <s v="Mortgage on Household Main Residence (HMR)"/>
    <s v="40"/>
    <s v="60-79"/>
    <s v="%"/>
    <n v="46.8"/>
  </r>
  <r>
    <s v="HFC2017C01"/>
    <s v="Participation in debt"/>
    <s v="2020"/>
    <s v="2020"/>
    <s v="10"/>
    <s v="Mortgage on Household Main Residence (HMR)"/>
    <s v="50"/>
    <s v="80-100"/>
    <s v="%"/>
    <n v="59"/>
  </r>
  <r>
    <s v="HFC2017C01"/>
    <s v="Participation in debt"/>
    <s v="2020"/>
    <s v="2020"/>
    <s v="20"/>
    <s v="Mortgage on Other Property"/>
    <s v="10"/>
    <s v="Less than 20"/>
    <s v="%"/>
    <n v="0.7"/>
  </r>
  <r>
    <s v="HFC2017C01"/>
    <s v="Participation in debt"/>
    <s v="2020"/>
    <s v="2020"/>
    <s v="20"/>
    <s v="Mortgage on Other Property"/>
    <s v="20"/>
    <s v="20-39"/>
    <s v="%"/>
    <n v="3.1"/>
  </r>
  <r>
    <s v="HFC2017C01"/>
    <s v="Participation in debt"/>
    <s v="2020"/>
    <s v="2020"/>
    <s v="20"/>
    <s v="Mortgage on Other Property"/>
    <s v="30"/>
    <s v="40-59"/>
    <s v="%"/>
    <n v="4.8"/>
  </r>
  <r>
    <s v="HFC2017C01"/>
    <s v="Participation in debt"/>
    <s v="2020"/>
    <s v="2020"/>
    <s v="20"/>
    <s v="Mortgage on Other Property"/>
    <s v="40"/>
    <s v="60-79"/>
    <s v="%"/>
    <n v="10"/>
  </r>
  <r>
    <s v="HFC2017C01"/>
    <s v="Participation in debt"/>
    <s v="2020"/>
    <s v="2020"/>
    <s v="20"/>
    <s v="Mortgage on Other Property"/>
    <s v="50"/>
    <s v="80-100"/>
    <s v="%"/>
    <n v="20.2"/>
  </r>
  <r>
    <s v="HFC2017C01"/>
    <s v="Participation in debt"/>
    <s v="2020"/>
    <s v="2020"/>
    <s v="30"/>
    <s v="Non-mortgage loans"/>
    <s v="10"/>
    <s v="Less than 20"/>
    <s v="%"/>
    <n v="30.2"/>
  </r>
  <r>
    <s v="HFC2017C01"/>
    <s v="Participation in debt"/>
    <s v="2020"/>
    <s v="2020"/>
    <s v="30"/>
    <s v="Non-mortgage loans"/>
    <s v="20"/>
    <s v="20-39"/>
    <s v="%"/>
    <n v="43.2"/>
  </r>
  <r>
    <s v="HFC2017C01"/>
    <s v="Participation in debt"/>
    <s v="2020"/>
    <s v="2020"/>
    <s v="30"/>
    <s v="Non-mortgage loans"/>
    <s v="30"/>
    <s v="40-59"/>
    <s v="%"/>
    <n v="52"/>
  </r>
  <r>
    <s v="HFC2017C01"/>
    <s v="Participation in debt"/>
    <s v="2020"/>
    <s v="2020"/>
    <s v="30"/>
    <s v="Non-mortgage loans"/>
    <s v="40"/>
    <s v="60-79"/>
    <s v="%"/>
    <n v="58.6"/>
  </r>
  <r>
    <s v="HFC2017C01"/>
    <s v="Participation in debt"/>
    <s v="2020"/>
    <s v="2020"/>
    <s v="30"/>
    <s v="Non-mortgage loans"/>
    <s v="50"/>
    <s v="80-100"/>
    <s v="%"/>
    <n v="51.2"/>
  </r>
  <r>
    <s v="HFC2017C01"/>
    <s v="Participation in debt"/>
    <s v="2020"/>
    <s v="2020"/>
    <s v="40"/>
    <s v="Overdraft"/>
    <s v="10"/>
    <s v="Less than 20"/>
    <s v="%"/>
    <n v="2.4"/>
  </r>
  <r>
    <s v="HFC2017C01"/>
    <s v="Participation in debt"/>
    <s v="2020"/>
    <s v="2020"/>
    <s v="40"/>
    <s v="Overdraft"/>
    <s v="20"/>
    <s v="20-39"/>
    <s v="%"/>
    <n v="5"/>
  </r>
  <r>
    <s v="HFC2017C01"/>
    <s v="Participation in debt"/>
    <s v="2020"/>
    <s v="2020"/>
    <s v="40"/>
    <s v="Overdraft"/>
    <s v="30"/>
    <s v="40-59"/>
    <s v="%"/>
    <n v="9"/>
  </r>
  <r>
    <s v="HFC2017C01"/>
    <s v="Participation in debt"/>
    <s v="2020"/>
    <s v="2020"/>
    <s v="40"/>
    <s v="Overdraft"/>
    <s v="40"/>
    <s v="60-79"/>
    <s v="%"/>
    <n v="10.6"/>
  </r>
  <r>
    <s v="HFC2017C01"/>
    <s v="Participation in debt"/>
    <s v="2020"/>
    <s v="2020"/>
    <s v="40"/>
    <s v="Overdraft"/>
    <s v="50"/>
    <s v="80-100"/>
    <s v="%"/>
    <n v="10.9"/>
  </r>
  <r>
    <s v="HFC2017C01"/>
    <s v="Participation in debt"/>
    <s v="2020"/>
    <s v="2020"/>
    <s v="50"/>
    <s v="Credit Card"/>
    <s v="10"/>
    <s v="Less than 20"/>
    <s v="%"/>
    <n v="12.9"/>
  </r>
  <r>
    <s v="HFC2017C01"/>
    <s v="Participation in debt"/>
    <s v="2020"/>
    <s v="2020"/>
    <s v="50"/>
    <s v="Credit Card"/>
    <s v="20"/>
    <s v="20-39"/>
    <s v="%"/>
    <n v="22.8"/>
  </r>
  <r>
    <s v="HFC2017C01"/>
    <s v="Participation in debt"/>
    <s v="2020"/>
    <s v="2020"/>
    <s v="50"/>
    <s v="Credit Card"/>
    <s v="30"/>
    <s v="40-59"/>
    <s v="%"/>
    <n v="25.4"/>
  </r>
  <r>
    <s v="HFC2017C01"/>
    <s v="Participation in debt"/>
    <s v="2020"/>
    <s v="2020"/>
    <s v="50"/>
    <s v="Credit Card"/>
    <s v="40"/>
    <s v="60-79"/>
    <s v="%"/>
    <n v="37.2"/>
  </r>
  <r>
    <s v="HFC2017C01"/>
    <s v="Participation in debt"/>
    <s v="2020"/>
    <s v="2020"/>
    <s v="50"/>
    <s v="Credit Card"/>
    <s v="50"/>
    <s v="80-100"/>
    <s v="%"/>
    <n v="42.2"/>
  </r>
  <r>
    <s v="HFC2017C01"/>
    <s v="Participation in debt"/>
    <s v="2020"/>
    <s v="2020"/>
    <s v="60"/>
    <s v="Any Debt"/>
    <s v="10"/>
    <s v="Less than 20"/>
    <s v="%"/>
    <n v="42.8"/>
  </r>
  <r>
    <s v="HFC2017C01"/>
    <s v="Participation in debt"/>
    <s v="2020"/>
    <s v="2020"/>
    <s v="60"/>
    <s v="Any Debt"/>
    <s v="20"/>
    <s v="20-39"/>
    <s v="%"/>
    <n v="62"/>
  </r>
  <r>
    <s v="HFC2017C01"/>
    <s v="Participation in debt"/>
    <s v="2020"/>
    <s v="2020"/>
    <s v="60"/>
    <s v="Any Debt"/>
    <s v="30"/>
    <s v="40-59"/>
    <s v="%"/>
    <n v="71"/>
  </r>
  <r>
    <s v="HFC2017C01"/>
    <s v="Participation in debt"/>
    <s v="2020"/>
    <s v="2020"/>
    <s v="60"/>
    <s v="Any Debt"/>
    <s v="40"/>
    <s v="60-79"/>
    <s v="%"/>
    <n v="83.7"/>
  </r>
  <r>
    <s v="HFC2017C01"/>
    <s v="Participation in debt"/>
    <s v="2020"/>
    <s v="2020"/>
    <s v="60"/>
    <s v="Any Debt"/>
    <s v="50"/>
    <s v="80-100"/>
    <s v="%"/>
    <n v="88.5"/>
  </r>
  <r>
    <s v="HFC2017C01"/>
    <s v="Participation in debt"/>
    <s v="2023"/>
    <s v="2023"/>
    <s v="10"/>
    <s v="Mortgage on Household Main Residence (HMR)"/>
    <s v="10"/>
    <s v="Less than 20"/>
    <s v="%"/>
    <n v="6.6"/>
  </r>
  <r>
    <s v="HFC2017C01"/>
    <s v="Participation in debt"/>
    <s v="2023"/>
    <s v="2023"/>
    <s v="10"/>
    <s v="Mortgage on Household Main Residence (HMR)"/>
    <s v="20"/>
    <s v="20-39"/>
    <s v="%"/>
    <n v="15.7"/>
  </r>
  <r>
    <s v="HFC2017C01"/>
    <s v="Participation in debt"/>
    <s v="2023"/>
    <s v="2023"/>
    <s v="10"/>
    <s v="Mortgage on Household Main Residence (HMR)"/>
    <s v="30"/>
    <s v="40-59"/>
    <s v="%"/>
    <n v="27.4"/>
  </r>
  <r>
    <s v="HFC2017C01"/>
    <s v="Participation in debt"/>
    <s v="2023"/>
    <s v="2023"/>
    <s v="10"/>
    <s v="Mortgage on Household Main Residence (HMR)"/>
    <s v="40"/>
    <s v="60-79"/>
    <s v="%"/>
    <n v="46"/>
  </r>
  <r>
    <s v="HFC2017C01"/>
    <s v="Participation in debt"/>
    <s v="2023"/>
    <s v="2023"/>
    <s v="10"/>
    <s v="Mortgage on Household Main Residence (HMR)"/>
    <s v="50"/>
    <s v="80-100"/>
    <s v="%"/>
    <n v="56"/>
  </r>
  <r>
    <s v="HFC2017C01"/>
    <s v="Participation in debt"/>
    <s v="2023"/>
    <s v="2023"/>
    <s v="20"/>
    <s v="Mortgage on Other Property"/>
    <s v="10"/>
    <s v="Less than 20"/>
    <s v="%"/>
    <n v="1.4"/>
  </r>
  <r>
    <s v="HFC2017C01"/>
    <s v="Participation in debt"/>
    <s v="2023"/>
    <s v="2023"/>
    <s v="20"/>
    <s v="Mortgage on Other Property"/>
    <s v="20"/>
    <s v="20-39"/>
    <s v="%"/>
    <n v="1.1"/>
  </r>
  <r>
    <s v="HFC2017C01"/>
    <s v="Participation in debt"/>
    <s v="2023"/>
    <s v="2023"/>
    <s v="20"/>
    <s v="Mortgage on Other Property"/>
    <s v="30"/>
    <s v="40-59"/>
    <s v="%"/>
    <n v="4.6"/>
  </r>
  <r>
    <s v="HFC2017C01"/>
    <s v="Participation in debt"/>
    <s v="2023"/>
    <s v="2023"/>
    <s v="20"/>
    <s v="Mortgage on Other Property"/>
    <s v="40"/>
    <s v="60-79"/>
    <s v="%"/>
    <n v="6.5"/>
  </r>
  <r>
    <s v="HFC2017C01"/>
    <s v="Participation in debt"/>
    <s v="2023"/>
    <s v="2023"/>
    <s v="20"/>
    <s v="Mortgage on Other Property"/>
    <s v="50"/>
    <s v="80-100"/>
    <s v="%"/>
    <n v="16.3"/>
  </r>
  <r>
    <s v="HFC2017C01"/>
    <s v="Participation in debt"/>
    <s v="2023"/>
    <s v="2023"/>
    <s v="30"/>
    <s v="Non-mortgage loans"/>
    <s v="10"/>
    <s v="Less than 20"/>
    <s v="%"/>
    <n v="27.1"/>
  </r>
  <r>
    <s v="HFC2017C01"/>
    <s v="Participation in debt"/>
    <s v="2023"/>
    <s v="2023"/>
    <s v="30"/>
    <s v="Non-mortgage loans"/>
    <s v="20"/>
    <s v="20-39"/>
    <s v="%"/>
    <n v="43.7"/>
  </r>
  <r>
    <s v="HFC2017C01"/>
    <s v="Participation in debt"/>
    <s v="2023"/>
    <s v="2023"/>
    <s v="30"/>
    <s v="Non-mortgage loans"/>
    <s v="30"/>
    <s v="40-59"/>
    <s v="%"/>
    <n v="49"/>
  </r>
  <r>
    <s v="HFC2017C01"/>
    <s v="Participation in debt"/>
    <s v="2023"/>
    <s v="2023"/>
    <s v="30"/>
    <s v="Non-mortgage loans"/>
    <s v="40"/>
    <s v="60-79"/>
    <s v="%"/>
    <n v="52.1"/>
  </r>
  <r>
    <s v="HFC2017C01"/>
    <s v="Participation in debt"/>
    <s v="2023"/>
    <s v="2023"/>
    <s v="30"/>
    <s v="Non-mortgage loans"/>
    <s v="50"/>
    <s v="80-100"/>
    <s v="%"/>
    <n v="45.5"/>
  </r>
  <r>
    <s v="HFC2017C01"/>
    <s v="Participation in debt"/>
    <s v="2023"/>
    <s v="2023"/>
    <s v="40"/>
    <s v="Overdraft"/>
    <s v="10"/>
    <s v="Less than 20"/>
    <s v="%"/>
    <n v="4.3"/>
  </r>
  <r>
    <s v="HFC2017C01"/>
    <s v="Participation in debt"/>
    <s v="2023"/>
    <s v="2023"/>
    <s v="40"/>
    <s v="Overdraft"/>
    <s v="20"/>
    <s v="20-39"/>
    <s v="%"/>
    <n v="6.3"/>
  </r>
  <r>
    <s v="HFC2017C01"/>
    <s v="Participation in debt"/>
    <s v="2023"/>
    <s v="2023"/>
    <s v="40"/>
    <s v="Overdraft"/>
    <s v="30"/>
    <s v="40-59"/>
    <s v="%"/>
    <n v="7.7"/>
  </r>
  <r>
    <s v="HFC2017C01"/>
    <s v="Participation in debt"/>
    <s v="2023"/>
    <s v="2023"/>
    <s v="40"/>
    <s v="Overdraft"/>
    <s v="40"/>
    <s v="60-79"/>
    <s v="%"/>
    <n v="7.4"/>
  </r>
  <r>
    <s v="HFC2017C01"/>
    <s v="Participation in debt"/>
    <s v="2023"/>
    <s v="2023"/>
    <s v="40"/>
    <s v="Overdraft"/>
    <s v="50"/>
    <s v="80-100"/>
    <s v="%"/>
    <n v="10"/>
  </r>
  <r>
    <s v="HFC2017C01"/>
    <s v="Participation in debt"/>
    <s v="2023"/>
    <s v="2023"/>
    <s v="50"/>
    <s v="Credit Card"/>
    <s v="10"/>
    <s v="Less than 20"/>
    <s v="%"/>
    <n v="10.4"/>
  </r>
  <r>
    <s v="HFC2017C01"/>
    <s v="Participation in debt"/>
    <s v="2023"/>
    <s v="2023"/>
    <s v="50"/>
    <s v="Credit Card"/>
    <s v="20"/>
    <s v="20-39"/>
    <s v="%"/>
    <n v="18.1"/>
  </r>
  <r>
    <s v="HFC2017C01"/>
    <s v="Participation in debt"/>
    <s v="2023"/>
    <s v="2023"/>
    <s v="50"/>
    <s v="Credit Card"/>
    <s v="30"/>
    <s v="40-59"/>
    <s v="%"/>
    <n v="24.4"/>
  </r>
  <r>
    <s v="HFC2017C01"/>
    <s v="Participation in debt"/>
    <s v="2023"/>
    <s v="2023"/>
    <s v="50"/>
    <s v="Credit Card"/>
    <s v="40"/>
    <s v="60-79"/>
    <s v="%"/>
    <n v="31.9"/>
  </r>
  <r>
    <s v="HFC2017C01"/>
    <s v="Participation in debt"/>
    <s v="2023"/>
    <s v="2023"/>
    <s v="50"/>
    <s v="Credit Card"/>
    <s v="50"/>
    <s v="80-100"/>
    <s v="%"/>
    <n v="36.7"/>
  </r>
  <r>
    <s v="HFC2017C01"/>
    <s v="Participation in debt"/>
    <s v="2023"/>
    <s v="2023"/>
    <s v="60"/>
    <s v="Any Debt"/>
    <s v="10"/>
    <s v="Less than 20"/>
    <s v="%"/>
    <n v="37.7"/>
  </r>
  <r>
    <s v="HFC2017C01"/>
    <s v="Participation in debt"/>
    <s v="2023"/>
    <s v="2023"/>
    <s v="60"/>
    <s v="Any Debt"/>
    <s v="20"/>
    <s v="20-39"/>
    <s v="%"/>
    <n v="58.7"/>
  </r>
  <r>
    <s v="HFC2017C01"/>
    <s v="Participation in debt"/>
    <s v="2023"/>
    <s v="2023"/>
    <s v="60"/>
    <s v="Any Debt"/>
    <s v="30"/>
    <s v="40-59"/>
    <s v="%"/>
    <n v="71"/>
  </r>
  <r>
    <s v="HFC2017C01"/>
    <s v="Participation in debt"/>
    <s v="2023"/>
    <s v="2023"/>
    <s v="60"/>
    <s v="Any Debt"/>
    <s v="40"/>
    <s v="60-79"/>
    <s v="%"/>
    <n v="77.9"/>
  </r>
  <r>
    <s v="HFC2017C01"/>
    <s v="Participation in debt"/>
    <s v="2023"/>
    <s v="2023"/>
    <s v="60"/>
    <s v="Any Debt"/>
    <s v="50"/>
    <s v="80-100"/>
    <s v="%"/>
    <n v="83"/>
  </r>
  <r>
    <s v="HFC2017C02"/>
    <s v="Median values of debt"/>
    <s v="2018"/>
    <s v="2018"/>
    <s v="10"/>
    <s v="Mortgage on Household Main Residence (HMR)"/>
    <s v="10"/>
    <s v="Less than 20"/>
    <s v="Euro"/>
    <n v="100000"/>
  </r>
  <r>
    <s v="HFC2017C02"/>
    <s v="Median values of debt"/>
    <s v="2018"/>
    <s v="2018"/>
    <s v="10"/>
    <s v="Mortgage on Household Main Residence (HMR)"/>
    <s v="20"/>
    <s v="20-39"/>
    <s v="Euro"/>
    <n v="78800"/>
  </r>
  <r>
    <s v="HFC2017C02"/>
    <s v="Median values of debt"/>
    <s v="2018"/>
    <s v="2018"/>
    <s v="10"/>
    <s v="Mortgage on Household Main Residence (HMR)"/>
    <s v="30"/>
    <s v="40-59"/>
    <s v="Euro"/>
    <n v="113700"/>
  </r>
  <r>
    <s v="HFC2017C02"/>
    <s v="Median values of debt"/>
    <s v="2018"/>
    <s v="2018"/>
    <s v="10"/>
    <s v="Mortgage on Household Main Residence (HMR)"/>
    <s v="40"/>
    <s v="60-79"/>
    <s v="Euro"/>
    <n v="126500"/>
  </r>
  <r>
    <s v="HFC2017C02"/>
    <s v="Median values of debt"/>
    <s v="2018"/>
    <s v="2018"/>
    <s v="10"/>
    <s v="Mortgage on Household Main Residence (HMR)"/>
    <s v="50"/>
    <s v="80-100"/>
    <s v="Euro"/>
    <n v="160800"/>
  </r>
  <r>
    <s v="HFC2017C02"/>
    <s v="Median values of debt"/>
    <s v="2018"/>
    <s v="2018"/>
    <s v="20"/>
    <s v="Mortgage on Other Property"/>
    <s v="10"/>
    <s v="Less than 20"/>
    <s v="Euro"/>
    <n v="87500"/>
  </r>
  <r>
    <s v="HFC2017C02"/>
    <s v="Median values of debt"/>
    <s v="2018"/>
    <s v="2018"/>
    <s v="20"/>
    <s v="Mortgage on Other Property"/>
    <s v="20"/>
    <s v="20-39"/>
    <s v="Euro"/>
    <n v="100400"/>
  </r>
  <r>
    <s v="HFC2017C02"/>
    <s v="Median values of debt"/>
    <s v="2018"/>
    <s v="2018"/>
    <s v="20"/>
    <s v="Mortgage on Other Property"/>
    <s v="30"/>
    <s v="40-59"/>
    <s v="Euro"/>
    <n v="89300"/>
  </r>
  <r>
    <s v="HFC2017C02"/>
    <s v="Median values of debt"/>
    <s v="2018"/>
    <s v="2018"/>
    <s v="20"/>
    <s v="Mortgage on Other Property"/>
    <s v="40"/>
    <s v="60-79"/>
    <s v="Euro"/>
    <n v="138000"/>
  </r>
  <r>
    <s v="HFC2017C02"/>
    <s v="Median values of debt"/>
    <s v="2018"/>
    <s v="2018"/>
    <s v="20"/>
    <s v="Mortgage on Other Property"/>
    <s v="50"/>
    <s v="80-100"/>
    <s v="Euro"/>
    <n v="123600"/>
  </r>
  <r>
    <s v="HFC2017C02"/>
    <s v="Median values of debt"/>
    <s v="2018"/>
    <s v="2018"/>
    <s v="30"/>
    <s v="Non-mortgage loans"/>
    <s v="10"/>
    <s v="Less than 20"/>
    <s v="Euro"/>
    <n v="2700"/>
  </r>
  <r>
    <s v="HFC2017C02"/>
    <s v="Median values of debt"/>
    <s v="2018"/>
    <s v="2018"/>
    <s v="30"/>
    <s v="Non-mortgage loans"/>
    <s v="20"/>
    <s v="20-39"/>
    <s v="Euro"/>
    <n v="5000"/>
  </r>
  <r>
    <s v="HFC2017C02"/>
    <s v="Median values of debt"/>
    <s v="2018"/>
    <s v="2018"/>
    <s v="30"/>
    <s v="Non-mortgage loans"/>
    <s v="30"/>
    <s v="40-59"/>
    <s v="Euro"/>
    <n v="7400"/>
  </r>
  <r>
    <s v="HFC2017C02"/>
    <s v="Median values of debt"/>
    <s v="2018"/>
    <s v="2018"/>
    <s v="30"/>
    <s v="Non-mortgage loans"/>
    <s v="40"/>
    <s v="60-79"/>
    <s v="Euro"/>
    <n v="8300"/>
  </r>
  <r>
    <s v="HFC2017C02"/>
    <s v="Median values of debt"/>
    <s v="2018"/>
    <s v="2018"/>
    <s v="30"/>
    <s v="Non-mortgage loans"/>
    <s v="50"/>
    <s v="80-100"/>
    <s v="Euro"/>
    <n v="10000"/>
  </r>
  <r>
    <s v="HFC2017C02"/>
    <s v="Median values of debt"/>
    <s v="2018"/>
    <s v="2018"/>
    <s v="40"/>
    <s v="Overdraft"/>
    <s v="10"/>
    <s v="Less than 20"/>
    <s v="Euro"/>
    <n v="500"/>
  </r>
  <r>
    <s v="HFC2017C02"/>
    <s v="Median values of debt"/>
    <s v="2018"/>
    <s v="2018"/>
    <s v="40"/>
    <s v="Overdraft"/>
    <s v="20"/>
    <s v="20-39"/>
    <s v="Euro"/>
    <n v="500"/>
  </r>
  <r>
    <s v="HFC2017C02"/>
    <s v="Median values of debt"/>
    <s v="2018"/>
    <s v="2018"/>
    <s v="40"/>
    <s v="Overdraft"/>
    <s v="30"/>
    <s v="40-59"/>
    <s v="Euro"/>
    <n v="800"/>
  </r>
  <r>
    <s v="HFC2017C02"/>
    <s v="Median values of debt"/>
    <s v="2018"/>
    <s v="2018"/>
    <s v="40"/>
    <s v="Overdraft"/>
    <s v="40"/>
    <s v="60-79"/>
    <s v="Euro"/>
    <n v="600"/>
  </r>
  <r>
    <s v="HFC2017C02"/>
    <s v="Median values of debt"/>
    <s v="2018"/>
    <s v="2018"/>
    <s v="40"/>
    <s v="Overdraft"/>
    <s v="50"/>
    <s v="80-100"/>
    <s v="Euro"/>
    <n v="700"/>
  </r>
  <r>
    <s v="HFC2017C02"/>
    <s v="Median values of debt"/>
    <s v="2018"/>
    <s v="2018"/>
    <s v="50"/>
    <s v="Credit Card"/>
    <s v="10"/>
    <s v="Less than 20"/>
    <s v="Euro"/>
    <n v="600"/>
  </r>
  <r>
    <s v="HFC2017C02"/>
    <s v="Median values of debt"/>
    <s v="2018"/>
    <s v="2018"/>
    <s v="50"/>
    <s v="Credit Card"/>
    <s v="20"/>
    <s v="20-39"/>
    <s v="Euro"/>
    <n v="900"/>
  </r>
  <r>
    <s v="HFC2017C02"/>
    <s v="Median values of debt"/>
    <s v="2018"/>
    <s v="2018"/>
    <s v="50"/>
    <s v="Credit Card"/>
    <s v="30"/>
    <s v="40-59"/>
    <s v="Euro"/>
    <n v="900"/>
  </r>
  <r>
    <s v="HFC2017C02"/>
    <s v="Median values of debt"/>
    <s v="2018"/>
    <s v="2018"/>
    <s v="50"/>
    <s v="Credit Card"/>
    <s v="40"/>
    <s v="60-79"/>
    <s v="Euro"/>
    <n v="1300"/>
  </r>
  <r>
    <s v="HFC2017C02"/>
    <s v="Median values of debt"/>
    <s v="2018"/>
    <s v="2018"/>
    <s v="50"/>
    <s v="Credit Card"/>
    <s v="50"/>
    <s v="80-100"/>
    <s v="Euro"/>
    <n v="1400"/>
  </r>
  <r>
    <s v="HFC2017C02"/>
    <s v="Median values of debt"/>
    <s v="2018"/>
    <s v="2018"/>
    <s v="60"/>
    <s v="Any Debt"/>
    <s v="10"/>
    <s v="Less than 20"/>
    <s v="Euro"/>
    <n v="4200"/>
  </r>
  <r>
    <s v="HFC2017C02"/>
    <s v="Median values of debt"/>
    <s v="2018"/>
    <s v="2018"/>
    <s v="60"/>
    <s v="Any Debt"/>
    <s v="20"/>
    <s v="20-39"/>
    <s v="Euro"/>
    <n v="6000"/>
  </r>
  <r>
    <s v="HFC2017C02"/>
    <s v="Median values of debt"/>
    <s v="2018"/>
    <s v="2018"/>
    <s v="60"/>
    <s v="Any Debt"/>
    <s v="30"/>
    <s v="40-59"/>
    <s v="Euro"/>
    <n v="22000"/>
  </r>
  <r>
    <s v="HFC2017C02"/>
    <s v="Median values of debt"/>
    <s v="2018"/>
    <s v="2018"/>
    <s v="60"/>
    <s v="Any Debt"/>
    <s v="40"/>
    <s v="60-79"/>
    <s v="Euro"/>
    <n v="72500"/>
  </r>
  <r>
    <s v="HFC2017C02"/>
    <s v="Median values of debt"/>
    <s v="2018"/>
    <s v="2018"/>
    <s v="60"/>
    <s v="Any Debt"/>
    <s v="50"/>
    <s v="80-100"/>
    <s v="Euro"/>
    <n v="131500"/>
  </r>
  <r>
    <s v="HFC2017C02"/>
    <s v="Median values of debt"/>
    <s v="2020"/>
    <s v="2020"/>
    <s v="10"/>
    <s v="Mortgage on Household Main Residence (HMR)"/>
    <s v="10"/>
    <s v="Less than 20"/>
    <s v="Euro"/>
    <n v="79000"/>
  </r>
  <r>
    <s v="HFC2017C02"/>
    <s v="Median values of debt"/>
    <s v="2020"/>
    <s v="2020"/>
    <s v="10"/>
    <s v="Mortgage on Household Main Residence (HMR)"/>
    <s v="20"/>
    <s v="20-39"/>
    <s v="Euro"/>
    <n v="85600"/>
  </r>
  <r>
    <s v="HFC2017C02"/>
    <s v="Median values of debt"/>
    <s v="2020"/>
    <s v="2020"/>
    <s v="10"/>
    <s v="Mortgage on Household Main Residence (HMR)"/>
    <s v="30"/>
    <s v="40-59"/>
    <s v="Euro"/>
    <n v="110600"/>
  </r>
  <r>
    <s v="HFC2017C02"/>
    <s v="Median values of debt"/>
    <s v="2020"/>
    <s v="2020"/>
    <s v="10"/>
    <s v="Mortgage on Household Main Residence (HMR)"/>
    <s v="40"/>
    <s v="60-79"/>
    <s v="Euro"/>
    <n v="136500"/>
  </r>
  <r>
    <s v="HFC2017C02"/>
    <s v="Median values of debt"/>
    <s v="2020"/>
    <s v="2020"/>
    <s v="10"/>
    <s v="Mortgage on Household Main Residence (HMR)"/>
    <s v="50"/>
    <s v="80-100"/>
    <s v="Euro"/>
    <n v="146500"/>
  </r>
  <r>
    <s v="HFC2017C02"/>
    <s v="Median values of debt"/>
    <s v="2020"/>
    <s v="2020"/>
    <s v="20"/>
    <s v="Mortgage on Other Property"/>
    <s v="10"/>
    <s v="Less than 20"/>
    <s v="Euro"/>
    <s v=""/>
  </r>
  <r>
    <s v="HFC2017C02"/>
    <s v="Median values of debt"/>
    <s v="2020"/>
    <s v="2020"/>
    <s v="20"/>
    <s v="Mortgage on Other Property"/>
    <s v="20"/>
    <s v="20-39"/>
    <s v="Euro"/>
    <n v="74800"/>
  </r>
  <r>
    <s v="HFC2017C02"/>
    <s v="Median values of debt"/>
    <s v="2020"/>
    <s v="2020"/>
    <s v="20"/>
    <s v="Mortgage on Other Property"/>
    <s v="30"/>
    <s v="40-59"/>
    <s v="Euro"/>
    <n v="95600"/>
  </r>
  <r>
    <s v="HFC2017C02"/>
    <s v="Median values of debt"/>
    <s v="2020"/>
    <s v="2020"/>
    <s v="20"/>
    <s v="Mortgage on Other Property"/>
    <s v="40"/>
    <s v="60-79"/>
    <s v="Euro"/>
    <n v="103800"/>
  </r>
  <r>
    <s v="HFC2017C02"/>
    <s v="Median values of debt"/>
    <s v="2020"/>
    <s v="2020"/>
    <s v="20"/>
    <s v="Mortgage on Other Property"/>
    <s v="50"/>
    <s v="80-100"/>
    <s v="Euro"/>
    <n v="113200"/>
  </r>
  <r>
    <s v="HFC2017C02"/>
    <s v="Median values of debt"/>
    <s v="2020"/>
    <s v="2020"/>
    <s v="30"/>
    <s v="Non-mortgage loans"/>
    <s v="10"/>
    <s v="Less than 20"/>
    <s v="Euro"/>
    <n v="3200"/>
  </r>
  <r>
    <s v="HFC2017C02"/>
    <s v="Median values of debt"/>
    <s v="2020"/>
    <s v="2020"/>
    <s v="30"/>
    <s v="Non-mortgage loans"/>
    <s v="20"/>
    <s v="20-39"/>
    <s v="Euro"/>
    <n v="5300"/>
  </r>
  <r>
    <s v="HFC2017C02"/>
    <s v="Median values of debt"/>
    <s v="2020"/>
    <s v="2020"/>
    <s v="30"/>
    <s v="Non-mortgage loans"/>
    <s v="30"/>
    <s v="40-59"/>
    <s v="Euro"/>
    <n v="7300"/>
  </r>
  <r>
    <s v="HFC2017C02"/>
    <s v="Median values of debt"/>
    <s v="2020"/>
    <s v="2020"/>
    <s v="30"/>
    <s v="Non-mortgage loans"/>
    <s v="40"/>
    <s v="60-79"/>
    <s v="Euro"/>
    <n v="10100"/>
  </r>
  <r>
    <s v="HFC2017C02"/>
    <s v="Median values of debt"/>
    <s v="2020"/>
    <s v="2020"/>
    <s v="30"/>
    <s v="Non-mortgage loans"/>
    <s v="50"/>
    <s v="80-100"/>
    <s v="Euro"/>
    <n v="11800"/>
  </r>
  <r>
    <s v="HFC2017C02"/>
    <s v="Median values of debt"/>
    <s v="2020"/>
    <s v="2020"/>
    <s v="40"/>
    <s v="Overdraft"/>
    <s v="10"/>
    <s v="Less than 20"/>
    <s v="Euro"/>
    <n v="500"/>
  </r>
  <r>
    <s v="HFC2017C02"/>
    <s v="Median values of debt"/>
    <s v="2020"/>
    <s v="2020"/>
    <s v="40"/>
    <s v="Overdraft"/>
    <s v="20"/>
    <s v="20-39"/>
    <s v="Euro"/>
    <n v="500"/>
  </r>
  <r>
    <s v="HFC2017C02"/>
    <s v="Median values of debt"/>
    <s v="2020"/>
    <s v="2020"/>
    <s v="40"/>
    <s v="Overdraft"/>
    <s v="30"/>
    <s v="40-59"/>
    <s v="Euro"/>
    <n v="500"/>
  </r>
  <r>
    <s v="HFC2017C02"/>
    <s v="Median values of debt"/>
    <s v="2020"/>
    <s v="2020"/>
    <s v="40"/>
    <s v="Overdraft"/>
    <s v="40"/>
    <s v="60-79"/>
    <s v="Euro"/>
    <n v="700"/>
  </r>
  <r>
    <s v="HFC2017C02"/>
    <s v="Median values of debt"/>
    <s v="2020"/>
    <s v="2020"/>
    <s v="40"/>
    <s v="Overdraft"/>
    <s v="50"/>
    <s v="80-100"/>
    <s v="Euro"/>
    <n v="800"/>
  </r>
  <r>
    <s v="HFC2017C02"/>
    <s v="Median values of debt"/>
    <s v="2020"/>
    <s v="2020"/>
    <s v="50"/>
    <s v="Credit Card"/>
    <s v="10"/>
    <s v="Less than 20"/>
    <s v="Euro"/>
    <n v="600"/>
  </r>
  <r>
    <s v="HFC2017C02"/>
    <s v="Median values of debt"/>
    <s v="2020"/>
    <s v="2020"/>
    <s v="50"/>
    <s v="Credit Card"/>
    <s v="20"/>
    <s v="20-39"/>
    <s v="Euro"/>
    <n v="600"/>
  </r>
  <r>
    <s v="HFC2017C02"/>
    <s v="Median values of debt"/>
    <s v="2020"/>
    <s v="2020"/>
    <s v="50"/>
    <s v="Credit Card"/>
    <s v="30"/>
    <s v="40-59"/>
    <s v="Euro"/>
    <n v="800"/>
  </r>
  <r>
    <s v="HFC2017C02"/>
    <s v="Median values of debt"/>
    <s v="2020"/>
    <s v="2020"/>
    <s v="50"/>
    <s v="Credit Card"/>
    <s v="40"/>
    <s v="60-79"/>
    <s v="Euro"/>
    <n v="1000"/>
  </r>
  <r>
    <s v="HFC2017C02"/>
    <s v="Median values of debt"/>
    <s v="2020"/>
    <s v="2020"/>
    <s v="50"/>
    <s v="Credit Card"/>
    <s v="50"/>
    <s v="80-100"/>
    <s v="Euro"/>
    <n v="900"/>
  </r>
  <r>
    <s v="HFC2017C02"/>
    <s v="Median values of debt"/>
    <s v="2020"/>
    <s v="2020"/>
    <s v="60"/>
    <s v="Any Debt"/>
    <s v="10"/>
    <s v="Less than 20"/>
    <s v="Euro"/>
    <n v="3700"/>
  </r>
  <r>
    <s v="HFC2017C02"/>
    <s v="Median values of debt"/>
    <s v="2020"/>
    <s v="2020"/>
    <s v="60"/>
    <s v="Any Debt"/>
    <s v="20"/>
    <s v="20-39"/>
    <s v="Euro"/>
    <n v="7000"/>
  </r>
  <r>
    <s v="HFC2017C02"/>
    <s v="Median values of debt"/>
    <s v="2020"/>
    <s v="2020"/>
    <s v="60"/>
    <s v="Any Debt"/>
    <s v="30"/>
    <s v="40-59"/>
    <s v="Euro"/>
    <n v="16000"/>
  </r>
  <r>
    <s v="HFC2017C02"/>
    <s v="Median values of debt"/>
    <s v="2020"/>
    <s v="2020"/>
    <s v="60"/>
    <s v="Any Debt"/>
    <s v="40"/>
    <s v="60-79"/>
    <s v="Euro"/>
    <n v="75500"/>
  </r>
  <r>
    <s v="HFC2017C02"/>
    <s v="Median values of debt"/>
    <s v="2020"/>
    <s v="2020"/>
    <s v="60"/>
    <s v="Any Debt"/>
    <s v="50"/>
    <s v="80-100"/>
    <s v="Euro"/>
    <n v="125000"/>
  </r>
  <r>
    <s v="HFC2017C02"/>
    <s v="Median values of debt"/>
    <s v="2023"/>
    <s v="2023"/>
    <s v="10"/>
    <s v="Mortgage on Household Main Residence (HMR)"/>
    <s v="10"/>
    <s v="Less than 20"/>
    <s v="Euro"/>
    <n v="78600"/>
  </r>
  <r>
    <s v="HFC2017C02"/>
    <s v="Median values of debt"/>
    <s v="2023"/>
    <s v="2023"/>
    <s v="10"/>
    <s v="Mortgage on Household Main Residence (HMR)"/>
    <s v="20"/>
    <s v="20-39"/>
    <s v="Euro"/>
    <n v="94900"/>
  </r>
  <r>
    <s v="HFC2017C02"/>
    <s v="Median values of debt"/>
    <s v="2023"/>
    <s v="2023"/>
    <s v="10"/>
    <s v="Mortgage on Household Main Residence (HMR)"/>
    <s v="30"/>
    <s v="40-59"/>
    <s v="Euro"/>
    <n v="103500"/>
  </r>
  <r>
    <s v="HFC2017C02"/>
    <s v="Median values of debt"/>
    <s v="2023"/>
    <s v="2023"/>
    <s v="10"/>
    <s v="Mortgage on Household Main Residence (HMR)"/>
    <s v="40"/>
    <s v="60-79"/>
    <s v="Euro"/>
    <n v="111200"/>
  </r>
  <r>
    <s v="HFC2017C02"/>
    <s v="Median values of debt"/>
    <s v="2023"/>
    <s v="2023"/>
    <s v="10"/>
    <s v="Mortgage on Household Main Residence (HMR)"/>
    <s v="50"/>
    <s v="80-100"/>
    <s v="Euro"/>
    <n v="158700"/>
  </r>
  <r>
    <s v="HFC2017C02"/>
    <s v="Median values of debt"/>
    <s v="2023"/>
    <s v="2023"/>
    <s v="20"/>
    <s v="Mortgage on Other Property"/>
    <s v="10"/>
    <s v="Less than 20"/>
    <s v="Euro"/>
    <s v=""/>
  </r>
  <r>
    <s v="HFC2017C02"/>
    <s v="Median values of debt"/>
    <s v="2023"/>
    <s v="2023"/>
    <s v="20"/>
    <s v="Mortgage on Other Property"/>
    <s v="20"/>
    <s v="20-39"/>
    <s v="Euro"/>
    <s v=""/>
  </r>
  <r>
    <s v="HFC2017C02"/>
    <s v="Median values of debt"/>
    <s v="2023"/>
    <s v="2023"/>
    <s v="20"/>
    <s v="Mortgage on Other Property"/>
    <s v="30"/>
    <s v="40-59"/>
    <s v="Euro"/>
    <n v="120300"/>
  </r>
  <r>
    <s v="HFC2017C02"/>
    <s v="Median values of debt"/>
    <s v="2023"/>
    <s v="2023"/>
    <s v="20"/>
    <s v="Mortgage on Other Property"/>
    <s v="40"/>
    <s v="60-79"/>
    <s v="Euro"/>
    <n v="93200"/>
  </r>
  <r>
    <s v="HFC2017C02"/>
    <s v="Median values of debt"/>
    <s v="2023"/>
    <s v="2023"/>
    <s v="20"/>
    <s v="Mortgage on Other Property"/>
    <s v="50"/>
    <s v="80-100"/>
    <s v="Euro"/>
    <n v="115100"/>
  </r>
  <r>
    <s v="HFC2017C02"/>
    <s v="Median values of debt"/>
    <s v="2023"/>
    <s v="2023"/>
    <s v="30"/>
    <s v="Non-mortgage loans"/>
    <s v="10"/>
    <s v="Less than 20"/>
    <s v="Euro"/>
    <n v="4400"/>
  </r>
  <r>
    <s v="HFC2017C02"/>
    <s v="Median values of debt"/>
    <s v="2023"/>
    <s v="2023"/>
    <s v="30"/>
    <s v="Non-mortgage loans"/>
    <s v="20"/>
    <s v="20-39"/>
    <s v="Euro"/>
    <n v="6500"/>
  </r>
  <r>
    <s v="HFC2017C02"/>
    <s v="Median values of debt"/>
    <s v="2023"/>
    <s v="2023"/>
    <s v="30"/>
    <s v="Non-mortgage loans"/>
    <s v="30"/>
    <s v="40-59"/>
    <s v="Euro"/>
    <n v="8800"/>
  </r>
  <r>
    <s v="HFC2017C02"/>
    <s v="Median values of debt"/>
    <s v="2023"/>
    <s v="2023"/>
    <s v="30"/>
    <s v="Non-mortgage loans"/>
    <s v="40"/>
    <s v="60-79"/>
    <s v="Euro"/>
    <n v="11300"/>
  </r>
  <r>
    <s v="HFC2017C02"/>
    <s v="Median values of debt"/>
    <s v="2023"/>
    <s v="2023"/>
    <s v="30"/>
    <s v="Non-mortgage loans"/>
    <s v="50"/>
    <s v="80-100"/>
    <s v="Euro"/>
    <n v="15600"/>
  </r>
  <r>
    <s v="HFC2017C02"/>
    <s v="Median values of debt"/>
    <s v="2023"/>
    <s v="2023"/>
    <s v="40"/>
    <s v="Overdraft"/>
    <s v="10"/>
    <s v="Less than 20"/>
    <s v="Euro"/>
    <n v="900"/>
  </r>
  <r>
    <s v="HFC2017C02"/>
    <s v="Median values of debt"/>
    <s v="2023"/>
    <s v="2023"/>
    <s v="40"/>
    <s v="Overdraft"/>
    <s v="20"/>
    <s v="20-39"/>
    <s v="Euro"/>
    <n v="700"/>
  </r>
  <r>
    <s v="HFC2017C02"/>
    <s v="Median values of debt"/>
    <s v="2023"/>
    <s v="2023"/>
    <s v="40"/>
    <s v="Overdraft"/>
    <s v="30"/>
    <s v="40-59"/>
    <s v="Euro"/>
    <n v="800"/>
  </r>
  <r>
    <s v="HFC2017C02"/>
    <s v="Median values of debt"/>
    <s v="2023"/>
    <s v="2023"/>
    <s v="40"/>
    <s v="Overdraft"/>
    <s v="40"/>
    <s v="60-79"/>
    <s v="Euro"/>
    <n v="700"/>
  </r>
  <r>
    <s v="HFC2017C02"/>
    <s v="Median values of debt"/>
    <s v="2023"/>
    <s v="2023"/>
    <s v="40"/>
    <s v="Overdraft"/>
    <s v="50"/>
    <s v="80-100"/>
    <s v="Euro"/>
    <n v="700"/>
  </r>
  <r>
    <s v="HFC2017C02"/>
    <s v="Median values of debt"/>
    <s v="2023"/>
    <s v="2023"/>
    <s v="50"/>
    <s v="Credit Card"/>
    <s v="10"/>
    <s v="Less than 20"/>
    <s v="Euro"/>
    <n v="900"/>
  </r>
  <r>
    <s v="HFC2017C02"/>
    <s v="Median values of debt"/>
    <s v="2023"/>
    <s v="2023"/>
    <s v="50"/>
    <s v="Credit Card"/>
    <s v="20"/>
    <s v="20-39"/>
    <s v="Euro"/>
    <n v="800"/>
  </r>
  <r>
    <s v="HFC2017C02"/>
    <s v="Median values of debt"/>
    <s v="2023"/>
    <s v="2023"/>
    <s v="50"/>
    <s v="Credit Card"/>
    <s v="30"/>
    <s v="40-59"/>
    <s v="Euro"/>
    <n v="1000"/>
  </r>
  <r>
    <s v="HFC2017C02"/>
    <s v="Median values of debt"/>
    <s v="2023"/>
    <s v="2023"/>
    <s v="50"/>
    <s v="Credit Card"/>
    <s v="40"/>
    <s v="60-79"/>
    <s v="Euro"/>
    <n v="1400"/>
  </r>
  <r>
    <s v="HFC2017C02"/>
    <s v="Median values of debt"/>
    <s v="2023"/>
    <s v="2023"/>
    <s v="50"/>
    <s v="Credit Card"/>
    <s v="50"/>
    <s v="80-100"/>
    <s v="Euro"/>
    <n v="1000"/>
  </r>
  <r>
    <s v="HFC2017C02"/>
    <s v="Median values of debt"/>
    <s v="2023"/>
    <s v="2023"/>
    <s v="60"/>
    <s v="Any Debt"/>
    <s v="10"/>
    <s v="Less than 20"/>
    <s v="Euro"/>
    <n v="5200"/>
  </r>
  <r>
    <s v="HFC2017C02"/>
    <s v="Median values of debt"/>
    <s v="2023"/>
    <s v="2023"/>
    <s v="60"/>
    <s v="Any Debt"/>
    <s v="20"/>
    <s v="20-39"/>
    <s v="Euro"/>
    <n v="8600"/>
  </r>
  <r>
    <s v="HFC2017C02"/>
    <s v="Median values of debt"/>
    <s v="2023"/>
    <s v="2023"/>
    <s v="60"/>
    <s v="Any Debt"/>
    <s v="30"/>
    <s v="40-59"/>
    <s v="Euro"/>
    <n v="22900"/>
  </r>
  <r>
    <s v="HFC2017C02"/>
    <s v="Median values of debt"/>
    <s v="2023"/>
    <s v="2023"/>
    <s v="60"/>
    <s v="Any Debt"/>
    <s v="40"/>
    <s v="60-79"/>
    <s v="Euro"/>
    <n v="62600"/>
  </r>
  <r>
    <s v="HFC2017C02"/>
    <s v="Median values of debt"/>
    <s v="2023"/>
    <s v="2023"/>
    <s v="60"/>
    <s v="Any Debt"/>
    <s v="50"/>
    <s v="80-100"/>
    <s v="Euro"/>
    <n v="130300"/>
  </r>
  <r>
    <s v="HFC2017C03"/>
    <s v="Distribution of total debt"/>
    <s v="2018"/>
    <s v="2018"/>
    <s v="10"/>
    <s v="Mortgage on Household Main Residence (HMR)"/>
    <s v="10"/>
    <s v="Less than 20"/>
    <s v="%"/>
    <n v="67.4"/>
  </r>
  <r>
    <s v="HFC2017C03"/>
    <s v="Distribution of total debt"/>
    <s v="2018"/>
    <s v="2018"/>
    <s v="10"/>
    <s v="Mortgage on Household Main Residence (HMR)"/>
    <s v="20"/>
    <s v="20-39"/>
    <s v="%"/>
    <n v="47.4"/>
  </r>
  <r>
    <s v="HFC2017C03"/>
    <s v="Distribution of total debt"/>
    <s v="2018"/>
    <s v="2018"/>
    <s v="10"/>
    <s v="Mortgage on Household Main Residence (HMR)"/>
    <s v="30"/>
    <s v="40-59"/>
    <s v="%"/>
    <n v="64"/>
  </r>
  <r>
    <s v="HFC2017C03"/>
    <s v="Distribution of total debt"/>
    <s v="2018"/>
    <s v="2018"/>
    <s v="10"/>
    <s v="Mortgage on Household Main Residence (HMR)"/>
    <s v="40"/>
    <s v="60-79"/>
    <s v="%"/>
    <n v="69.2"/>
  </r>
  <r>
    <s v="HFC2017C03"/>
    <s v="Distribution of total debt"/>
    <s v="2018"/>
    <s v="2018"/>
    <s v="10"/>
    <s v="Mortgage on Household Main Residence (HMR)"/>
    <s v="50"/>
    <s v="80-100"/>
    <s v="%"/>
    <n v="66.2"/>
  </r>
  <r>
    <s v="HFC2017C03"/>
    <s v="Distribution of total debt"/>
    <s v="2018"/>
    <s v="2018"/>
    <s v="20"/>
    <s v="Mortgage on Other Property"/>
    <s v="10"/>
    <s v="Less than 20"/>
    <s v="%"/>
    <n v="18.9"/>
  </r>
  <r>
    <s v="HFC2017C03"/>
    <s v="Distribution of total debt"/>
    <s v="2018"/>
    <s v="2018"/>
    <s v="20"/>
    <s v="Mortgage on Other Property"/>
    <s v="20"/>
    <s v="20-39"/>
    <s v="%"/>
    <n v="15.8"/>
  </r>
  <r>
    <s v="HFC2017C03"/>
    <s v="Distribution of total debt"/>
    <s v="2018"/>
    <s v="2018"/>
    <s v="20"/>
    <s v="Mortgage on Other Property"/>
    <s v="30"/>
    <s v="40-59"/>
    <s v="%"/>
    <n v="20.1"/>
  </r>
  <r>
    <s v="HFC2017C03"/>
    <s v="Distribution of total debt"/>
    <s v="2018"/>
    <s v="2018"/>
    <s v="20"/>
    <s v="Mortgage on Other Property"/>
    <s v="40"/>
    <s v="60-79"/>
    <s v="%"/>
    <n v="21.7"/>
  </r>
  <r>
    <s v="HFC2017C03"/>
    <s v="Distribution of total debt"/>
    <s v="2018"/>
    <s v="2018"/>
    <s v="20"/>
    <s v="Mortgage on Other Property"/>
    <s v="50"/>
    <s v="80-100"/>
    <s v="%"/>
    <n v="27.1"/>
  </r>
  <r>
    <s v="HFC2017C03"/>
    <s v="Distribution of total debt"/>
    <s v="2018"/>
    <s v="2018"/>
    <s v="30"/>
    <s v="Non-mortgage loans"/>
    <s v="10"/>
    <s v="Less than 20"/>
    <s v="%"/>
    <n v="12.1"/>
  </r>
  <r>
    <s v="HFC2017C03"/>
    <s v="Distribution of total debt"/>
    <s v="2018"/>
    <s v="2018"/>
    <s v="30"/>
    <s v="Non-mortgage loans"/>
    <s v="20"/>
    <s v="20-39"/>
    <s v="%"/>
    <n v="35"/>
  </r>
  <r>
    <s v="HFC2017C03"/>
    <s v="Distribution of total debt"/>
    <s v="2018"/>
    <s v="2018"/>
    <s v="30"/>
    <s v="Non-mortgage loans"/>
    <s v="30"/>
    <s v="40-59"/>
    <s v="%"/>
    <n v="14.2"/>
  </r>
  <r>
    <s v="HFC2017C03"/>
    <s v="Distribution of total debt"/>
    <s v="2018"/>
    <s v="2018"/>
    <s v="30"/>
    <s v="Non-mortgage loans"/>
    <s v="40"/>
    <s v="60-79"/>
    <s v="%"/>
    <n v="7.4"/>
  </r>
  <r>
    <s v="HFC2017C03"/>
    <s v="Distribution of total debt"/>
    <s v="2018"/>
    <s v="2018"/>
    <s v="30"/>
    <s v="Non-mortgage loans"/>
    <s v="50"/>
    <s v="80-100"/>
    <s v="%"/>
    <n v="5.4"/>
  </r>
  <r>
    <s v="HFC2017C03"/>
    <s v="Distribution of total debt"/>
    <s v="2018"/>
    <s v="2018"/>
    <s v="40"/>
    <s v="Overdraft"/>
    <s v="10"/>
    <s v="Less than 20"/>
    <s v="%"/>
    <n v="0.3"/>
  </r>
  <r>
    <s v="HFC2017C03"/>
    <s v="Distribution of total debt"/>
    <s v="2018"/>
    <s v="2018"/>
    <s v="40"/>
    <s v="Overdraft"/>
    <s v="20"/>
    <s v="20-39"/>
    <s v="%"/>
    <n v="0.3"/>
  </r>
  <r>
    <s v="HFC2017C03"/>
    <s v="Distribution of total debt"/>
    <s v="2018"/>
    <s v="2018"/>
    <s v="40"/>
    <s v="Overdraft"/>
    <s v="30"/>
    <s v="40-59"/>
    <s v="%"/>
    <n v="0.4"/>
  </r>
  <r>
    <s v="HFC2017C03"/>
    <s v="Distribution of total debt"/>
    <s v="2018"/>
    <s v="2018"/>
    <s v="40"/>
    <s v="Overdraft"/>
    <s v="40"/>
    <s v="60-79"/>
    <s v="%"/>
    <n v="0.5"/>
  </r>
  <r>
    <s v="HFC2017C03"/>
    <s v="Distribution of total debt"/>
    <s v="2018"/>
    <s v="2018"/>
    <s v="40"/>
    <s v="Overdraft"/>
    <s v="50"/>
    <s v="80-100"/>
    <s v="%"/>
    <n v="0.2"/>
  </r>
  <r>
    <s v="HFC2017C03"/>
    <s v="Distribution of total debt"/>
    <s v="2018"/>
    <s v="2018"/>
    <s v="50"/>
    <s v="Credit Card"/>
    <s v="10"/>
    <s v="Less than 20"/>
    <s v="%"/>
    <n v="1.3"/>
  </r>
  <r>
    <s v="HFC2017C03"/>
    <s v="Distribution of total debt"/>
    <s v="2018"/>
    <s v="2018"/>
    <s v="50"/>
    <s v="Credit Card"/>
    <s v="20"/>
    <s v="20-39"/>
    <s v="%"/>
    <n v="1.5"/>
  </r>
  <r>
    <s v="HFC2017C03"/>
    <s v="Distribution of total debt"/>
    <s v="2018"/>
    <s v="2018"/>
    <s v="50"/>
    <s v="Credit Card"/>
    <s v="30"/>
    <s v="40-59"/>
    <s v="%"/>
    <n v="1.3"/>
  </r>
  <r>
    <s v="HFC2017C03"/>
    <s v="Distribution of total debt"/>
    <s v="2018"/>
    <s v="2018"/>
    <s v="50"/>
    <s v="Credit Card"/>
    <s v="40"/>
    <s v="60-79"/>
    <s v="%"/>
    <n v="1.2"/>
  </r>
  <r>
    <s v="HFC2017C03"/>
    <s v="Distribution of total debt"/>
    <s v="2018"/>
    <s v="2018"/>
    <s v="50"/>
    <s v="Credit Card"/>
    <s v="50"/>
    <s v="80-100"/>
    <s v="%"/>
    <n v="1"/>
  </r>
  <r>
    <s v="HFC2017C03"/>
    <s v="Distribution of total debt"/>
    <s v="2018"/>
    <s v="2018"/>
    <s v="60"/>
    <s v="Any Debt"/>
    <s v="10"/>
    <s v="Less than 20"/>
    <s v="%"/>
    <n v="100"/>
  </r>
  <r>
    <s v="HFC2017C03"/>
    <s v="Distribution of total debt"/>
    <s v="2018"/>
    <s v="2018"/>
    <s v="60"/>
    <s v="Any Debt"/>
    <s v="20"/>
    <s v="20-39"/>
    <s v="%"/>
    <n v="100"/>
  </r>
  <r>
    <s v="HFC2017C03"/>
    <s v="Distribution of total debt"/>
    <s v="2018"/>
    <s v="2018"/>
    <s v="60"/>
    <s v="Any Debt"/>
    <s v="30"/>
    <s v="40-59"/>
    <s v="%"/>
    <n v="100"/>
  </r>
  <r>
    <s v="HFC2017C03"/>
    <s v="Distribution of total debt"/>
    <s v="2018"/>
    <s v="2018"/>
    <s v="60"/>
    <s v="Any Debt"/>
    <s v="40"/>
    <s v="60-79"/>
    <s v="%"/>
    <n v="100"/>
  </r>
  <r>
    <s v="HFC2017C03"/>
    <s v="Distribution of total debt"/>
    <s v="2018"/>
    <s v="2018"/>
    <s v="60"/>
    <s v="Any Debt"/>
    <s v="50"/>
    <s v="80-100"/>
    <s v="%"/>
    <n v="100"/>
  </r>
  <r>
    <s v="HFC2017C03"/>
    <s v="Distribution of total debt"/>
    <s v="2020"/>
    <s v="2020"/>
    <s v="10"/>
    <s v="Mortgage on Household Main Residence (HMR)"/>
    <s v="10"/>
    <s v="Less than 20"/>
    <s v="%"/>
    <n v="73.8"/>
  </r>
  <r>
    <s v="HFC2017C03"/>
    <s v="Distribution of total debt"/>
    <s v="2020"/>
    <s v="2020"/>
    <s v="10"/>
    <s v="Mortgage on Household Main Residence (HMR)"/>
    <s v="20"/>
    <s v="20-39"/>
    <s v="%"/>
    <n v="56.6"/>
  </r>
  <r>
    <s v="HFC2017C03"/>
    <s v="Distribution of total debt"/>
    <s v="2020"/>
    <s v="2020"/>
    <s v="10"/>
    <s v="Mortgage on Household Main Residence (HMR)"/>
    <s v="30"/>
    <s v="40-59"/>
    <s v="%"/>
    <n v="69"/>
  </r>
  <r>
    <s v="HFC2017C03"/>
    <s v="Distribution of total debt"/>
    <s v="2020"/>
    <s v="2020"/>
    <s v="10"/>
    <s v="Mortgage on Household Main Residence (HMR)"/>
    <s v="40"/>
    <s v="60-79"/>
    <s v="%"/>
    <n v="75.4"/>
  </r>
  <r>
    <s v="HFC2017C03"/>
    <s v="Distribution of total debt"/>
    <s v="2020"/>
    <s v="2020"/>
    <s v="10"/>
    <s v="Mortgage on Household Main Residence (HMR)"/>
    <s v="50"/>
    <s v="80-100"/>
    <s v="%"/>
    <n v="67.1"/>
  </r>
  <r>
    <s v="HFC2017C03"/>
    <s v="Distribution of total debt"/>
    <s v="2020"/>
    <s v="2020"/>
    <s v="20"/>
    <s v="Mortgage on Other Property"/>
    <s v="10"/>
    <s v="Less than 20"/>
    <s v="%"/>
    <n v="4.5"/>
  </r>
  <r>
    <s v="HFC2017C03"/>
    <s v="Distribution of total debt"/>
    <s v="2020"/>
    <s v="2020"/>
    <s v="20"/>
    <s v="Mortgage on Other Property"/>
    <s v="20"/>
    <s v="20-39"/>
    <s v="%"/>
    <n v="22.3"/>
  </r>
  <r>
    <s v="HFC2017C03"/>
    <s v="Distribution of total debt"/>
    <s v="2020"/>
    <s v="2020"/>
    <s v="20"/>
    <s v="Mortgage on Other Property"/>
    <s v="30"/>
    <s v="40-59"/>
    <s v="%"/>
    <n v="12.4"/>
  </r>
  <r>
    <s v="HFC2017C03"/>
    <s v="Distribution of total debt"/>
    <s v="2020"/>
    <s v="2020"/>
    <s v="20"/>
    <s v="Mortgage on Other Property"/>
    <s v="40"/>
    <s v="60-79"/>
    <s v="%"/>
    <n v="14.8"/>
  </r>
  <r>
    <s v="HFC2017C03"/>
    <s v="Distribution of total debt"/>
    <s v="2020"/>
    <s v="2020"/>
    <s v="20"/>
    <s v="Mortgage on Other Property"/>
    <s v="50"/>
    <s v="80-100"/>
    <s v="%"/>
    <n v="26.1"/>
  </r>
  <r>
    <s v="HFC2017C03"/>
    <s v="Distribution of total debt"/>
    <s v="2020"/>
    <s v="2020"/>
    <s v="30"/>
    <s v="Non-mortgage loans"/>
    <s v="10"/>
    <s v="Less than 20"/>
    <s v="%"/>
    <n v="19.1"/>
  </r>
  <r>
    <s v="HFC2017C03"/>
    <s v="Distribution of total debt"/>
    <s v="2020"/>
    <s v="2020"/>
    <s v="30"/>
    <s v="Non-mortgage loans"/>
    <s v="20"/>
    <s v="20-39"/>
    <s v="%"/>
    <n v="18.9"/>
  </r>
  <r>
    <s v="HFC2017C03"/>
    <s v="Distribution of total debt"/>
    <s v="2020"/>
    <s v="2020"/>
    <s v="30"/>
    <s v="Non-mortgage loans"/>
    <s v="30"/>
    <s v="40-59"/>
    <s v="%"/>
    <n v="17.3"/>
  </r>
  <r>
    <s v="HFC2017C03"/>
    <s v="Distribution of total debt"/>
    <s v="2020"/>
    <s v="2020"/>
    <s v="30"/>
    <s v="Non-mortgage loans"/>
    <s v="40"/>
    <s v="60-79"/>
    <s v="%"/>
    <n v="8.9"/>
  </r>
  <r>
    <s v="HFC2017C03"/>
    <s v="Distribution of total debt"/>
    <s v="2020"/>
    <s v="2020"/>
    <s v="30"/>
    <s v="Non-mortgage loans"/>
    <s v="50"/>
    <s v="80-100"/>
    <s v="%"/>
    <n v="6.1"/>
  </r>
  <r>
    <s v="HFC2017C03"/>
    <s v="Distribution of total debt"/>
    <s v="2020"/>
    <s v="2020"/>
    <s v="40"/>
    <s v="Overdraft"/>
    <s v="10"/>
    <s v="Less than 20"/>
    <s v="%"/>
    <n v="0.4"/>
  </r>
  <r>
    <s v="HFC2017C03"/>
    <s v="Distribution of total debt"/>
    <s v="2020"/>
    <s v="2020"/>
    <s v="40"/>
    <s v="Overdraft"/>
    <s v="20"/>
    <s v="20-39"/>
    <s v="%"/>
    <n v="0.2"/>
  </r>
  <r>
    <s v="HFC2017C03"/>
    <s v="Distribution of total debt"/>
    <s v="2020"/>
    <s v="2020"/>
    <s v="40"/>
    <s v="Overdraft"/>
    <s v="30"/>
    <s v="40-59"/>
    <s v="%"/>
    <n v="0.1"/>
  </r>
  <r>
    <s v="HFC2017C03"/>
    <s v="Distribution of total debt"/>
    <s v="2020"/>
    <s v="2020"/>
    <s v="40"/>
    <s v="Overdraft"/>
    <s v="40"/>
    <s v="60-79"/>
    <s v="%"/>
    <n v="0.2"/>
  </r>
  <r>
    <s v="HFC2017C03"/>
    <s v="Distribution of total debt"/>
    <s v="2020"/>
    <s v="2020"/>
    <s v="40"/>
    <s v="Overdraft"/>
    <s v="50"/>
    <s v="80-100"/>
    <s v="%"/>
    <n v="0.2"/>
  </r>
  <r>
    <s v="HFC2017C03"/>
    <s v="Distribution of total debt"/>
    <s v="2020"/>
    <s v="2020"/>
    <s v="50"/>
    <s v="Credit Card"/>
    <s v="10"/>
    <s v="Less than 20"/>
    <s v="%"/>
    <n v="2.3"/>
  </r>
  <r>
    <s v="HFC2017C03"/>
    <s v="Distribution of total debt"/>
    <s v="2020"/>
    <s v="2020"/>
    <s v="50"/>
    <s v="Credit Card"/>
    <s v="20"/>
    <s v="20-39"/>
    <s v="%"/>
    <n v="2.1"/>
  </r>
  <r>
    <s v="HFC2017C03"/>
    <s v="Distribution of total debt"/>
    <s v="2020"/>
    <s v="2020"/>
    <s v="50"/>
    <s v="Credit Card"/>
    <s v="30"/>
    <s v="40-59"/>
    <s v="%"/>
    <n v="1.1"/>
  </r>
  <r>
    <s v="HFC2017C03"/>
    <s v="Distribution of total debt"/>
    <s v="2020"/>
    <s v="2020"/>
    <s v="50"/>
    <s v="Credit Card"/>
    <s v="40"/>
    <s v="60-79"/>
    <s v="%"/>
    <n v="0.8"/>
  </r>
  <r>
    <s v="HFC2017C03"/>
    <s v="Distribution of total debt"/>
    <s v="2020"/>
    <s v="2020"/>
    <s v="50"/>
    <s v="Credit Card"/>
    <s v="50"/>
    <s v="80-100"/>
    <s v="%"/>
    <n v="0.5"/>
  </r>
  <r>
    <s v="HFC2017C03"/>
    <s v="Distribution of total debt"/>
    <s v="2020"/>
    <s v="2020"/>
    <s v="60"/>
    <s v="Any Debt"/>
    <s v="10"/>
    <s v="Less than 20"/>
    <s v="%"/>
    <n v="100"/>
  </r>
  <r>
    <s v="HFC2017C03"/>
    <s v="Distribution of total debt"/>
    <s v="2020"/>
    <s v="2020"/>
    <s v="60"/>
    <s v="Any Debt"/>
    <s v="20"/>
    <s v="20-39"/>
    <s v="%"/>
    <n v="100"/>
  </r>
  <r>
    <s v="HFC2017C03"/>
    <s v="Distribution of total debt"/>
    <s v="2020"/>
    <s v="2020"/>
    <s v="60"/>
    <s v="Any Debt"/>
    <s v="30"/>
    <s v="40-59"/>
    <s v="%"/>
    <n v="100"/>
  </r>
  <r>
    <s v="HFC2017C03"/>
    <s v="Distribution of total debt"/>
    <s v="2020"/>
    <s v="2020"/>
    <s v="60"/>
    <s v="Any Debt"/>
    <s v="40"/>
    <s v="60-79"/>
    <s v="%"/>
    <n v="100"/>
  </r>
  <r>
    <s v="HFC2017C03"/>
    <s v="Distribution of total debt"/>
    <s v="2020"/>
    <s v="2020"/>
    <s v="60"/>
    <s v="Any Debt"/>
    <s v="50"/>
    <s v="80-100"/>
    <s v="%"/>
    <n v="100"/>
  </r>
  <r>
    <s v="HFC2017C03"/>
    <s v="Distribution of total debt"/>
    <s v="2023"/>
    <s v="2023"/>
    <s v="10"/>
    <s v="Mortgage on Household Main Residence (HMR)"/>
    <s v="10"/>
    <s v="Less than 20"/>
    <s v="%"/>
    <n v="54.5"/>
  </r>
  <r>
    <s v="HFC2017C03"/>
    <s v="Distribution of total debt"/>
    <s v="2023"/>
    <s v="2023"/>
    <s v="10"/>
    <s v="Mortgage on Household Main Residence (HMR)"/>
    <s v="20"/>
    <s v="20-39"/>
    <s v="%"/>
    <n v="71.5"/>
  </r>
  <r>
    <s v="HFC2017C03"/>
    <s v="Distribution of total debt"/>
    <s v="2023"/>
    <s v="2023"/>
    <s v="10"/>
    <s v="Mortgage on Household Main Residence (HMR)"/>
    <s v="30"/>
    <s v="40-59"/>
    <s v="%"/>
    <n v="68.1"/>
  </r>
  <r>
    <s v="HFC2017C03"/>
    <s v="Distribution of total debt"/>
    <s v="2023"/>
    <s v="2023"/>
    <s v="10"/>
    <s v="Mortgage on Household Main Residence (HMR)"/>
    <s v="40"/>
    <s v="60-79"/>
    <s v="%"/>
    <n v="76.6"/>
  </r>
  <r>
    <s v="HFC2017C03"/>
    <s v="Distribution of total debt"/>
    <s v="2023"/>
    <s v="2023"/>
    <s v="10"/>
    <s v="Mortgage on Household Main Residence (HMR)"/>
    <s v="50"/>
    <s v="80-100"/>
    <s v="%"/>
    <n v="73"/>
  </r>
  <r>
    <s v="HFC2017C03"/>
    <s v="Distribution of total debt"/>
    <s v="2023"/>
    <s v="2023"/>
    <s v="20"/>
    <s v="Mortgage on Other Property"/>
    <s v="10"/>
    <s v="Less than 20"/>
    <s v="%"/>
    <n v="13.5"/>
  </r>
  <r>
    <s v="HFC2017C03"/>
    <s v="Distribution of total debt"/>
    <s v="2023"/>
    <s v="2023"/>
    <s v="20"/>
    <s v="Mortgage on Other Property"/>
    <s v="20"/>
    <s v="20-39"/>
    <s v="%"/>
    <n v="6.4"/>
  </r>
  <r>
    <s v="HFC2017C03"/>
    <s v="Distribution of total debt"/>
    <s v="2023"/>
    <s v="2023"/>
    <s v="20"/>
    <s v="Mortgage on Other Property"/>
    <s v="30"/>
    <s v="40-59"/>
    <s v="%"/>
    <n v="13.6"/>
  </r>
  <r>
    <s v="HFC2017C03"/>
    <s v="Distribution of total debt"/>
    <s v="2023"/>
    <s v="2023"/>
    <s v="20"/>
    <s v="Mortgage on Other Property"/>
    <s v="40"/>
    <s v="60-79"/>
    <s v="%"/>
    <n v="10.7"/>
  </r>
  <r>
    <s v="HFC2017C03"/>
    <s v="Distribution of total debt"/>
    <s v="2023"/>
    <s v="2023"/>
    <s v="20"/>
    <s v="Mortgage on Other Property"/>
    <s v="50"/>
    <s v="80-100"/>
    <s v="%"/>
    <n v="18.6"/>
  </r>
  <r>
    <s v="HFC2017C03"/>
    <s v="Distribution of total debt"/>
    <s v="2023"/>
    <s v="2023"/>
    <s v="30"/>
    <s v="Non-mortgage loans"/>
    <s v="10"/>
    <s v="Less than 20"/>
    <s v="%"/>
    <n v="22.5"/>
  </r>
  <r>
    <s v="HFC2017C03"/>
    <s v="Distribution of total debt"/>
    <s v="2023"/>
    <s v="2023"/>
    <s v="30"/>
    <s v="Non-mortgage loans"/>
    <s v="20"/>
    <s v="20-39"/>
    <s v="%"/>
    <n v="19.9"/>
  </r>
  <r>
    <s v="HFC2017C03"/>
    <s v="Distribution of total debt"/>
    <s v="2023"/>
    <s v="2023"/>
    <s v="30"/>
    <s v="Non-mortgage loans"/>
    <s v="30"/>
    <s v="40-59"/>
    <s v="%"/>
    <n v="16.7"/>
  </r>
  <r>
    <s v="HFC2017C03"/>
    <s v="Distribution of total debt"/>
    <s v="2023"/>
    <s v="2023"/>
    <s v="30"/>
    <s v="Non-mortgage loans"/>
    <s v="40"/>
    <s v="60-79"/>
    <s v="%"/>
    <n v="11.7"/>
  </r>
  <r>
    <s v="HFC2017C03"/>
    <s v="Distribution of total debt"/>
    <s v="2023"/>
    <s v="2023"/>
    <s v="30"/>
    <s v="Non-mortgage loans"/>
    <s v="50"/>
    <s v="80-100"/>
    <s v="%"/>
    <n v="7.7"/>
  </r>
  <r>
    <s v="HFC2017C03"/>
    <s v="Distribution of total debt"/>
    <s v="2023"/>
    <s v="2023"/>
    <s v="40"/>
    <s v="Overdraft"/>
    <s v="10"/>
    <s v="Less than 20"/>
    <s v="%"/>
    <n v="8.1"/>
  </r>
  <r>
    <s v="HFC2017C03"/>
    <s v="Distribution of total debt"/>
    <s v="2023"/>
    <s v="2023"/>
    <s v="40"/>
    <s v="Overdraft"/>
    <s v="20"/>
    <s v="20-39"/>
    <s v="%"/>
    <n v="0.2"/>
  </r>
  <r>
    <s v="HFC2017C03"/>
    <s v="Distribution of total debt"/>
    <s v="2023"/>
    <s v="2023"/>
    <s v="40"/>
    <s v="Overdraft"/>
    <s v="30"/>
    <s v="40-59"/>
    <s v="%"/>
    <n v="0.2"/>
  </r>
  <r>
    <s v="HFC2017C03"/>
    <s v="Distribution of total debt"/>
    <s v="2023"/>
    <s v="2023"/>
    <s v="40"/>
    <s v="Overdraft"/>
    <s v="40"/>
    <s v="60-79"/>
    <s v="%"/>
    <n v="0.1"/>
  </r>
  <r>
    <s v="HFC2017C03"/>
    <s v="Distribution of total debt"/>
    <s v="2023"/>
    <s v="2023"/>
    <s v="40"/>
    <s v="Overdraft"/>
    <s v="50"/>
    <s v="80-100"/>
    <s v="%"/>
    <n v="0.2"/>
  </r>
  <r>
    <s v="HFC2017C03"/>
    <s v="Distribution of total debt"/>
    <s v="2023"/>
    <s v="2023"/>
    <s v="50"/>
    <s v="Credit Card"/>
    <s v="10"/>
    <s v="Less than 20"/>
    <s v="%"/>
    <n v="1.4"/>
  </r>
  <r>
    <s v="HFC2017C03"/>
    <s v="Distribution of total debt"/>
    <s v="2023"/>
    <s v="2023"/>
    <s v="50"/>
    <s v="Credit Card"/>
    <s v="20"/>
    <s v="20-39"/>
    <s v="%"/>
    <n v="1.9"/>
  </r>
  <r>
    <s v="HFC2017C03"/>
    <s v="Distribution of total debt"/>
    <s v="2023"/>
    <s v="2023"/>
    <s v="50"/>
    <s v="Credit Card"/>
    <s v="30"/>
    <s v="40-59"/>
    <s v="%"/>
    <n v="1.4"/>
  </r>
  <r>
    <s v="HFC2017C03"/>
    <s v="Distribution of total debt"/>
    <s v="2023"/>
    <s v="2023"/>
    <s v="50"/>
    <s v="Credit Card"/>
    <s v="40"/>
    <s v="60-79"/>
    <s v="%"/>
    <n v="0.9"/>
  </r>
  <r>
    <s v="HFC2017C03"/>
    <s v="Distribution of total debt"/>
    <s v="2023"/>
    <s v="2023"/>
    <s v="50"/>
    <s v="Credit Card"/>
    <s v="50"/>
    <s v="80-100"/>
    <s v="%"/>
    <n v="0.6"/>
  </r>
  <r>
    <s v="HFC2017C03"/>
    <s v="Distribution of total debt"/>
    <s v="2023"/>
    <s v="2023"/>
    <s v="60"/>
    <s v="Any Debt"/>
    <s v="10"/>
    <s v="Less than 20"/>
    <s v="%"/>
    <n v="100"/>
  </r>
  <r>
    <s v="HFC2017C03"/>
    <s v="Distribution of total debt"/>
    <s v="2023"/>
    <s v="2023"/>
    <s v="60"/>
    <s v="Any Debt"/>
    <s v="20"/>
    <s v="20-39"/>
    <s v="%"/>
    <n v="100"/>
  </r>
  <r>
    <s v="HFC2017C03"/>
    <s v="Distribution of total debt"/>
    <s v="2023"/>
    <s v="2023"/>
    <s v="60"/>
    <s v="Any Debt"/>
    <s v="30"/>
    <s v="40-59"/>
    <s v="%"/>
    <n v="100"/>
  </r>
  <r>
    <s v="HFC2017C03"/>
    <s v="Distribution of total debt"/>
    <s v="2023"/>
    <s v="2023"/>
    <s v="60"/>
    <s v="Any Debt"/>
    <s v="40"/>
    <s v="60-79"/>
    <s v="%"/>
    <n v="100"/>
  </r>
  <r>
    <s v="HFC2017C03"/>
    <s v="Distribution of total debt"/>
    <s v="2023"/>
    <s v="2023"/>
    <s v="60"/>
    <s v="Any Debt"/>
    <s v="50"/>
    <s v="80-100"/>
    <s v="%"/>
    <n v="100"/>
  </r>
</pivotCacheRecords>
</file>