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6a0ba6716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be100092ea4ecf9a62617d86f4c315.psmdcp" Id="R2c04479e8cfd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<x:sst xmlns:x="http://schemas.openxmlformats.org/spreadsheetml/2006/main">
  <x:si>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</x:si>
  <x:si>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</x:si>
  <x:si>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</x:si>
  <x:si>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</x:si>
  <x:si>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</x:si>
  <x:si>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</x:si>
  <x:si>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</x:si>
  <x:si>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</x:si>
  <x:si>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</x:si>
  <x:si>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</x:si>
  <x:si>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</x:si>
  <x:si>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</x:si>
  <x:si>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</x:si>
  <x:si>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</x:si>
  <x:si>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</x:si>
  <x:si>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</x:si>
  <x:si>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</x:si>
  <x:si>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</x:si>
  <x:si>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</x:si>
  <x:si>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</x:si>
  <x:si>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</x:si>
  <x:si>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</x:si>
  <x:si>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</x:si>
  <x:si>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</x:si>
  <x:si>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</x:si>
  <x:si>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</x:si>
  <x:si>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</x:si>
  <x:si>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</x:si>
  <x:si>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</x:si>
  <x:si>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</x:si>
  <x:si>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</x:si>
  <x:si>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</x:si>
  <x:si>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</x:si>
  <x:si>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</x:si>
  <x:si>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</x:si>
  <x:si>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</x:si>
  <x:si>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</x:si>
  <x:si>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</x:si>
  <x:si>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</x:si>
  <x:si>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</x:si>
  <x:si>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</x:si>
  <x:si>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</x:si>
  <x:si>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</x:si>
  <x:si>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</x:si>
  <x:si>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</x:si>
  <x:si>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</x:si>
  <x:si>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</x:si>
  <x:si>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</x:si>
  <x:si>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</x:si>
  <x:si>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HFC2009C01</x:t>
  </x:si>
  <x:si>
    <x:t>Participation in total financial assets</x:t>
  </x:si>
  <x:si>
    <x:t>2018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</x:si>
  <x:si>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</x:si>
  <x:si>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</x:si>
  <x:si>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</x:si>
  <x:si>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</x:si>
  <x:si>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</x:si>
  <x:si>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</x:si>
  <x:si>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</x:si>
  <x:si>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</x:si>
  <x:si>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</x:si>
  <x:si>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</x:si>
  <x:si>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</x:si>
  <x:si>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</x:si>
  <x:si>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</x:si>
  <x:si>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</x:si>
  <x:si>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</x:si>
  <x:si>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</x:si>
  <x:si>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</x:si>
  <x:si>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</x:si>
  <x:si>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</x:si>
  <x:si>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</x:si>
  <x:si>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</x:si>
  <x:si>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</x:si>
  <x:si>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</x:si>
  <x:si>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</x:si>
  <x:si>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</x:si>
  <x:si>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</x:si>
  <x:si>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</x:si>
  <x:si>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</x:si>
  <x:si>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</x:si>
  <x:si>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HFC2009C02</x:t>
  </x:si>
  <x:si>
    <x:t>Median values of financial assets</x:t>
  </x:si>
  <x:si>
    <x:t>Euro</x:t>
  </x:si>
  <x:si>
    <x:t/>
  </x:si>
  <x:si>
    <x:t>HFC2009C03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</x:si>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</x:sst>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11.4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90.5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96.6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19.2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6.9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96.9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95.4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13.1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17.2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95.4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92.3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8.5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6.1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92.3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97.8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9.5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9.6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23.5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97.9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99.3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11.4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8.8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5.1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99.3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92.9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7.5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4.5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95.9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96.3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8.7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11.9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96.4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94.6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6.2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56</x:v>
      </x:c>
      <x:c r="J66" s="0">
        <x:v>7.3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56</x:v>
      </x:c>
      <x:c r="J67" s="0">
        <x:v>94.9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99.1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13.1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11.4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21.8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12.2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14.8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14.1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23.2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56</x:v>
      </x:c>
      <x:c r="J78" s="0">
        <x:v>5.7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56</x:v>
      </x:c>
      <x:c r="J79" s="0">
        <x:v>97.3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56</x:v>
      </x:c>
      <x:c r="J80" s="0">
        <x:v>89.5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56</x:v>
      </x:c>
      <x:c r="J81" s="0">
        <x:v>5.5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56</x:v>
      </x:c>
      <x:c r="J82" s="0">
        <x:v>4.4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56</x:v>
      </x:c>
      <x:c r="J83" s="0">
        <x:v>10.1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56</x:v>
      </x:c>
      <x:c r="J84" s="0">
        <x:v>5.5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56</x:v>
      </x:c>
      <x:c r="J85" s="0">
        <x:v>89.5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>
        <x:v>98.9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>
        <x:v>15.1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>
        <x:v>23.5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>
        <x:v>5.7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56</x:v>
      </x:c>
      <x:c r="J91" s="0">
        <x:v>99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>
        <x:v>99.2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56</x:v>
      </x:c>
      <x:c r="J95" s="0">
        <x:v>25.2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>
        <x:v>99.4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83</x:v>
      </x:c>
      <x:c r="J98" s="0">
        <x:v>5100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83</x:v>
      </x:c>
      <x:c r="J99" s="0">
        <x:v>14200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83</x:v>
      </x:c>
      <x:c r="J100" s="0">
        <x:v>6500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83</x:v>
      </x:c>
      <x:c r="J101" s="0" t="s">
        <x:v>84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83</x:v>
      </x:c>
      <x:c r="J102" s="0">
        <x:v>50000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83</x:v>
      </x:c>
      <x:c r="J103" s="0">
        <x:v>6100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83</x:v>
      </x:c>
      <x:c r="J104" s="0">
        <x:v>2400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83</x:v>
      </x:c>
      <x:c r="J105" s="0">
        <x:v>10000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83</x:v>
      </x:c>
      <x:c r="J106" s="0">
        <x:v>3000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83</x:v>
      </x:c>
      <x:c r="J107" s="0">
        <x:v>36500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83</x:v>
      </x:c>
      <x:c r="J108" s="0">
        <x:v>10000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83</x:v>
      </x:c>
      <x:c r="J109" s="0">
        <x:v>2800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83</x:v>
      </x:c>
      <x:c r="J110" s="0">
        <x:v>9000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83</x:v>
      </x:c>
      <x:c r="J111" s="0">
        <x:v>11800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83</x:v>
      </x:c>
      <x:c r="J112" s="0">
        <x:v>11200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83</x:v>
      </x:c>
      <x:c r="J113" s="0">
        <x:v>61600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83</x:v>
      </x:c>
      <x:c r="J114" s="0">
        <x:v>23600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83</x:v>
      </x:c>
      <x:c r="J115" s="0">
        <x:v>14600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83</x:v>
      </x:c>
      <x:c r="J116" s="0">
        <x:v>7400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83</x:v>
      </x:c>
      <x:c r="J117" s="0">
        <x:v>10000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83</x:v>
      </x:c>
      <x:c r="J118" s="0">
        <x:v>4800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83</x:v>
      </x:c>
      <x:c r="J119" s="0">
        <x:v>34200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83</x:v>
      </x:c>
      <x:c r="J120" s="0">
        <x:v>10600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83</x:v>
      </x:c>
      <x:c r="J121" s="0">
        <x:v>11900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83</x:v>
      </x:c>
      <x:c r="J122" s="0">
        <x:v>8900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83</x:v>
      </x:c>
      <x:c r="J123" s="0">
        <x:v>19100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83</x:v>
      </x:c>
      <x:c r="J124" s="0">
        <x:v>9900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83</x:v>
      </x:c>
      <x:c r="J125" s="0">
        <x:v>75400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83</x:v>
      </x:c>
      <x:c r="J126" s="0">
        <x:v>35500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83</x:v>
      </x:c>
      <x:c r="J127" s="0">
        <x:v>15200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83</x:v>
      </x:c>
      <x:c r="J128" s="0">
        <x:v>300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83</x:v>
      </x:c>
      <x:c r="J129" s="0" t="s">
        <x:v>84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83</x:v>
      </x:c>
      <x:c r="J130" s="0" t="s">
        <x:v>84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83</x:v>
      </x:c>
      <x:c r="J131" s="0" t="s">
        <x:v>84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83</x:v>
      </x:c>
      <x:c r="J132" s="0" t="s">
        <x:v>84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83</x:v>
      </x:c>
      <x:c r="J133" s="0">
        <x:v>400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83</x:v>
      </x:c>
      <x:c r="J134" s="0">
        <x:v>3900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83</x:v>
      </x:c>
      <x:c r="J135" s="0">
        <x:v>3800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83</x:v>
      </x:c>
      <x:c r="J136" s="0">
        <x:v>9700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83</x:v>
      </x:c>
      <x:c r="J137" s="0">
        <x:v>42200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83</x:v>
      </x:c>
      <x:c r="J138" s="0">
        <x:v>3600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83</x:v>
      </x:c>
      <x:c r="J139" s="0">
        <x:v>6900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83</x:v>
      </x:c>
      <x:c r="J140" s="0">
        <x:v>4800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83</x:v>
      </x:c>
      <x:c r="J141" s="0">
        <x:v>900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83</x:v>
      </x:c>
      <x:c r="J142" s="0">
        <x:v>7600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83</x:v>
      </x:c>
      <x:c r="J143" s="0">
        <x:v>67200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83</x:v>
      </x:c>
      <x:c r="J144" s="0">
        <x:v>6000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83</x:v>
      </x:c>
      <x:c r="J145" s="0">
        <x:v>7400</x:v>
      </x:c>
    </x:row>
    <x:row r="146" spans="1:10">
      <x:c r="A146" s="0" t="s">
        <x:v>81</x:v>
      </x:c>
      <x:c r="B146" s="0" t="s">
        <x:v>82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83</x:v>
      </x:c>
      <x:c r="J146" s="0">
        <x:v>8100</x:v>
      </x:c>
    </x:row>
    <x:row r="147" spans="1:10">
      <x:c r="A147" s="0" t="s">
        <x:v>81</x:v>
      </x:c>
      <x:c r="B147" s="0" t="s">
        <x:v>82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83</x:v>
      </x:c>
      <x:c r="J147" s="0">
        <x:v>15600</x:v>
      </x:c>
    </x:row>
    <x:row r="148" spans="1:10">
      <x:c r="A148" s="0" t="s">
        <x:v>81</x:v>
      </x:c>
      <x:c r="B148" s="0" t="s">
        <x:v>82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83</x:v>
      </x:c>
      <x:c r="J148" s="0">
        <x:v>2200</x:v>
      </x:c>
    </x:row>
    <x:row r="149" spans="1:10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83</x:v>
      </x:c>
      <x:c r="J149" s="0" t="s">
        <x:v>84</x:v>
      </x:c>
    </x:row>
    <x:row r="150" spans="1:10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83</x:v>
      </x:c>
      <x:c r="J150" s="0">
        <x:v>5000</x:v>
      </x:c>
    </x:row>
    <x:row r="151" spans="1:10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83</x:v>
      </x:c>
      <x:c r="J151" s="0">
        <x:v>9700</x:v>
      </x:c>
    </x:row>
    <x:row r="152" spans="1:10">
      <x:c r="A152" s="0" t="s">
        <x:v>81</x:v>
      </x:c>
      <x:c r="B152" s="0" t="s">
        <x:v>82</x:v>
      </x:c>
      <x:c r="C152" s="0" t="s">
        <x:v>80</x:v>
      </x:c>
      <x:c r="D152" s="0" t="s">
        <x:v>80</x:v>
      </x:c>
      <x:c r="E152" s="0" t="s">
        <x:v>54</x:v>
      </x:c>
      <x:c r="F152" s="0" t="s">
        <x:v>67</x:v>
      </x:c>
      <x:c r="G152" s="0" t="s">
        <x:v>54</x:v>
      </x:c>
      <x:c r="H152" s="0" t="s">
        <x:v>55</x:v>
      </x:c>
      <x:c r="I152" s="0" t="s">
        <x:v>83</x:v>
      </x:c>
      <x:c r="J152" s="0">
        <x:v>5700</x:v>
      </x:c>
    </x:row>
    <x:row r="153" spans="1:10">
      <x:c r="A153" s="0" t="s">
        <x:v>81</x:v>
      </x:c>
      <x:c r="B153" s="0" t="s">
        <x:v>82</x:v>
      </x:c>
      <x:c r="C153" s="0" t="s">
        <x:v>80</x:v>
      </x:c>
      <x:c r="D153" s="0" t="s">
        <x:v>80</x:v>
      </x:c>
      <x:c r="E153" s="0" t="s">
        <x:v>54</x:v>
      </x:c>
      <x:c r="F153" s="0" t="s">
        <x:v>67</x:v>
      </x:c>
      <x:c r="G153" s="0" t="s">
        <x:v>57</x:v>
      </x:c>
      <x:c r="H153" s="0" t="s">
        <x:v>58</x:v>
      </x:c>
      <x:c r="I153" s="0" t="s">
        <x:v>83</x:v>
      </x:c>
      <x:c r="J153" s="0">
        <x:v>500</x:v>
      </x:c>
    </x:row>
    <x:row r="154" spans="1:10">
      <x:c r="A154" s="0" t="s">
        <x:v>81</x:v>
      </x:c>
      <x:c r="B154" s="0" t="s">
        <x:v>82</x:v>
      </x:c>
      <x:c r="C154" s="0" t="s">
        <x:v>80</x:v>
      </x:c>
      <x:c r="D154" s="0" t="s">
        <x:v>80</x:v>
      </x:c>
      <x:c r="E154" s="0" t="s">
        <x:v>54</x:v>
      </x:c>
      <x:c r="F154" s="0" t="s">
        <x:v>67</x:v>
      </x:c>
      <x:c r="G154" s="0" t="s">
        <x:v>59</x:v>
      </x:c>
      <x:c r="H154" s="0" t="s">
        <x:v>60</x:v>
      </x:c>
      <x:c r="I154" s="0" t="s">
        <x:v>83</x:v>
      </x:c>
      <x:c r="J154" s="0">
        <x:v>5900</x:v>
      </x:c>
    </x:row>
    <x:row r="155" spans="1:10">
      <x:c r="A155" s="0" t="s">
        <x:v>81</x:v>
      </x:c>
      <x:c r="B155" s="0" t="s">
        <x:v>82</x:v>
      </x:c>
      <x:c r="C155" s="0" t="s">
        <x:v>80</x:v>
      </x:c>
      <x:c r="D155" s="0" t="s">
        <x:v>80</x:v>
      </x:c>
      <x:c r="E155" s="0" t="s">
        <x:v>54</x:v>
      </x:c>
      <x:c r="F155" s="0" t="s">
        <x:v>67</x:v>
      </x:c>
      <x:c r="G155" s="0" t="s">
        <x:v>61</x:v>
      </x:c>
      <x:c r="H155" s="0" t="s">
        <x:v>62</x:v>
      </x:c>
      <x:c r="I155" s="0" t="s">
        <x:v>83</x:v>
      </x:c>
      <x:c r="J155" s="0">
        <x:v>33500</x:v>
      </x:c>
    </x:row>
    <x:row r="156" spans="1:10">
      <x:c r="A156" s="0" t="s">
        <x:v>81</x:v>
      </x:c>
      <x:c r="B156" s="0" t="s">
        <x:v>82</x:v>
      </x:c>
      <x:c r="C156" s="0" t="s">
        <x:v>80</x:v>
      </x:c>
      <x:c r="D156" s="0" t="s">
        <x:v>80</x:v>
      </x:c>
      <x:c r="E156" s="0" t="s">
        <x:v>54</x:v>
      </x:c>
      <x:c r="F156" s="0" t="s">
        <x:v>67</x:v>
      </x:c>
      <x:c r="G156" s="0" t="s">
        <x:v>63</x:v>
      </x:c>
      <x:c r="H156" s="0" t="s">
        <x:v>64</x:v>
      </x:c>
      <x:c r="I156" s="0" t="s">
        <x:v>83</x:v>
      </x:c>
      <x:c r="J156" s="0">
        <x:v>1500</x:v>
      </x:c>
    </x:row>
    <x:row r="157" spans="1:10">
      <x:c r="A157" s="0" t="s">
        <x:v>81</x:v>
      </x:c>
      <x:c r="B157" s="0" t="s">
        <x:v>82</x:v>
      </x:c>
      <x:c r="C157" s="0" t="s">
        <x:v>80</x:v>
      </x:c>
      <x:c r="D157" s="0" t="s">
        <x:v>80</x:v>
      </x:c>
      <x:c r="E157" s="0" t="s">
        <x:v>54</x:v>
      </x:c>
      <x:c r="F157" s="0" t="s">
        <x:v>67</x:v>
      </x:c>
      <x:c r="G157" s="0" t="s">
        <x:v>65</x:v>
      </x:c>
      <x:c r="H157" s="0" t="s">
        <x:v>66</x:v>
      </x:c>
      <x:c r="I157" s="0" t="s">
        <x:v>83</x:v>
      </x:c>
      <x:c r="J157" s="0">
        <x:v>7800</x:v>
      </x:c>
    </x:row>
    <x:row r="158" spans="1:10">
      <x:c r="A158" s="0" t="s">
        <x:v>81</x:v>
      </x:c>
      <x:c r="B158" s="0" t="s">
        <x:v>82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83</x:v>
      </x:c>
      <x:c r="J158" s="0">
        <x:v>18100</x:v>
      </x:c>
    </x:row>
    <x:row r="159" spans="1:10">
      <x:c r="A159" s="0" t="s">
        <x:v>81</x:v>
      </x:c>
      <x:c r="B159" s="0" t="s">
        <x:v>82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57</x:v>
      </x:c>
      <x:c r="H159" s="0" t="s">
        <x:v>58</x:v>
      </x:c>
      <x:c r="I159" s="0" t="s">
        <x:v>83</x:v>
      </x:c>
      <x:c r="J159" s="0">
        <x:v>15300</x:v>
      </x:c>
    </x:row>
    <x:row r="160" spans="1:10">
      <x:c r="A160" s="0" t="s">
        <x:v>81</x:v>
      </x:c>
      <x:c r="B160" s="0" t="s">
        <x:v>82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59</x:v>
      </x:c>
      <x:c r="H160" s="0" t="s">
        <x:v>60</x:v>
      </x:c>
      <x:c r="I160" s="0" t="s">
        <x:v>83</x:v>
      </x:c>
      <x:c r="J160" s="0">
        <x:v>6600</x:v>
      </x:c>
    </x:row>
    <x:row r="161" spans="1:10">
      <x:c r="A161" s="0" t="s">
        <x:v>81</x:v>
      </x:c>
      <x:c r="B161" s="0" t="s">
        <x:v>82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61</x:v>
      </x:c>
      <x:c r="H161" s="0" t="s">
        <x:v>62</x:v>
      </x:c>
      <x:c r="I161" s="0" t="s">
        <x:v>83</x:v>
      </x:c>
      <x:c r="J161" s="0">
        <x:v>44800</x:v>
      </x:c>
    </x:row>
    <x:row r="162" spans="1:10">
      <x:c r="A162" s="0" t="s">
        <x:v>81</x:v>
      </x:c>
      <x:c r="B162" s="0" t="s">
        <x:v>82</x:v>
      </x:c>
      <x:c r="C162" s="0" t="s">
        <x:v>80</x:v>
      </x:c>
      <x:c r="D162" s="0" t="s">
        <x:v>80</x:v>
      </x:c>
      <x:c r="E162" s="0" t="s">
        <x:v>68</x:v>
      </x:c>
      <x:c r="F162" s="0" t="s">
        <x:v>69</x:v>
      </x:c>
      <x:c r="G162" s="0" t="s">
        <x:v>63</x:v>
      </x:c>
      <x:c r="H162" s="0" t="s">
        <x:v>64</x:v>
      </x:c>
      <x:c r="I162" s="0" t="s">
        <x:v>83</x:v>
      </x:c>
      <x:c r="J162" s="0">
        <x:v>23200</x:v>
      </x:c>
    </x:row>
    <x:row r="163" spans="1:10">
      <x:c r="A163" s="0" t="s">
        <x:v>81</x:v>
      </x:c>
      <x:c r="B163" s="0" t="s">
        <x:v>82</x:v>
      </x:c>
      <x:c r="C163" s="0" t="s">
        <x:v>80</x:v>
      </x:c>
      <x:c r="D163" s="0" t="s">
        <x:v>80</x:v>
      </x:c>
      <x:c r="E163" s="0" t="s">
        <x:v>68</x:v>
      </x:c>
      <x:c r="F163" s="0" t="s">
        <x:v>69</x:v>
      </x:c>
      <x:c r="G163" s="0" t="s">
        <x:v>65</x:v>
      </x:c>
      <x:c r="H163" s="0" t="s">
        <x:v>66</x:v>
      </x:c>
      <x:c r="I163" s="0" t="s">
        <x:v>83</x:v>
      </x:c>
      <x:c r="J163" s="0">
        <x:v>23500</x:v>
      </x:c>
    </x:row>
    <x:row r="164" spans="1:10">
      <x:c r="A164" s="0" t="s">
        <x:v>81</x:v>
      </x:c>
      <x:c r="B164" s="0" t="s">
        <x:v>82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83</x:v>
      </x:c>
      <x:c r="J164" s="0">
        <x:v>11200</x:v>
      </x:c>
    </x:row>
    <x:row r="165" spans="1:10">
      <x:c r="A165" s="0" t="s">
        <x:v>81</x:v>
      </x:c>
      <x:c r="B165" s="0" t="s">
        <x:v>82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83</x:v>
      </x:c>
      <x:c r="J165" s="0">
        <x:v>3400</x:v>
      </x:c>
    </x:row>
    <x:row r="166" spans="1:10">
      <x:c r="A166" s="0" t="s">
        <x:v>81</x:v>
      </x:c>
      <x:c r="B166" s="0" t="s">
        <x:v>82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83</x:v>
      </x:c>
      <x:c r="J166" s="0">
        <x:v>3100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70</x:v>
      </x:c>
      <x:c r="F167" s="0" t="s">
        <x:v>71</x:v>
      </x:c>
      <x:c r="G167" s="0" t="s">
        <x:v>61</x:v>
      </x:c>
      <x:c r="H167" s="0" t="s">
        <x:v>62</x:v>
      </x:c>
      <x:c r="I167" s="0" t="s">
        <x:v>83</x:v>
      </x:c>
      <x:c r="J167" s="0">
        <x:v>33800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70</x:v>
      </x:c>
      <x:c r="F168" s="0" t="s">
        <x:v>71</x:v>
      </x:c>
      <x:c r="G168" s="0" t="s">
        <x:v>63</x:v>
      </x:c>
      <x:c r="H168" s="0" t="s">
        <x:v>64</x:v>
      </x:c>
      <x:c r="I168" s="0" t="s">
        <x:v>83</x:v>
      </x:c>
      <x:c r="J168" s="0">
        <x:v>9200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83</x:v>
      </x:c>
      <x:c r="J169" s="0">
        <x:v>19800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83</x:v>
      </x:c>
      <x:c r="J170" s="0">
        <x:v>11200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83</x:v>
      </x:c>
      <x:c r="J171" s="0">
        <x:v>10000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72</x:v>
      </x:c>
      <x:c r="F172" s="0" t="s">
        <x:v>73</x:v>
      </x:c>
      <x:c r="G172" s="0" t="s">
        <x:v>59</x:v>
      </x:c>
      <x:c r="H172" s="0" t="s">
        <x:v>60</x:v>
      </x:c>
      <x:c r="I172" s="0" t="s">
        <x:v>83</x:v>
      </x:c>
      <x:c r="J172" s="0">
        <x:v>9900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72</x:v>
      </x:c>
      <x:c r="F173" s="0" t="s">
        <x:v>73</x:v>
      </x:c>
      <x:c r="G173" s="0" t="s">
        <x:v>61</x:v>
      </x:c>
      <x:c r="H173" s="0" t="s">
        <x:v>62</x:v>
      </x:c>
      <x:c r="I173" s="0" t="s">
        <x:v>83</x:v>
      </x:c>
      <x:c r="J173" s="0">
        <x:v>69500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72</x:v>
      </x:c>
      <x:c r="F174" s="0" t="s">
        <x:v>73</x:v>
      </x:c>
      <x:c r="G174" s="0" t="s">
        <x:v>63</x:v>
      </x:c>
      <x:c r="H174" s="0" t="s">
        <x:v>64</x:v>
      </x:c>
      <x:c r="I174" s="0" t="s">
        <x:v>83</x:v>
      </x:c>
      <x:c r="J174" s="0">
        <x:v>25000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83</x:v>
      </x:c>
      <x:c r="J175" s="0">
        <x:v>19400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54</x:v>
      </x:c>
      <x:c r="H176" s="0" t="s">
        <x:v>55</x:v>
      </x:c>
      <x:c r="I176" s="0" t="s">
        <x:v>83</x:v>
      </x:c>
      <x:c r="J176" s="0">
        <x:v>1900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74</x:v>
      </x:c>
      <x:c r="F177" s="0" t="s">
        <x:v>75</x:v>
      </x:c>
      <x:c r="G177" s="0" t="s">
        <x:v>57</x:v>
      </x:c>
      <x:c r="H177" s="0" t="s">
        <x:v>58</x:v>
      </x:c>
      <x:c r="I177" s="0" t="s">
        <x:v>83</x:v>
      </x:c>
      <x:c r="J177" s="0" t="s">
        <x:v>84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74</x:v>
      </x:c>
      <x:c r="F178" s="0" t="s">
        <x:v>75</x:v>
      </x:c>
      <x:c r="G178" s="0" t="s">
        <x:v>59</x:v>
      </x:c>
      <x:c r="H178" s="0" t="s">
        <x:v>60</x:v>
      </x:c>
      <x:c r="I178" s="0" t="s">
        <x:v>83</x:v>
      </x:c>
      <x:c r="J178" s="0" t="s">
        <x:v>84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61</x:v>
      </x:c>
      <x:c r="H179" s="0" t="s">
        <x:v>62</x:v>
      </x:c>
      <x:c r="I179" s="0" t="s">
        <x:v>83</x:v>
      </x:c>
      <x:c r="J179" s="0" t="s">
        <x:v>84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74</x:v>
      </x:c>
      <x:c r="F180" s="0" t="s">
        <x:v>75</x:v>
      </x:c>
      <x:c r="G180" s="0" t="s">
        <x:v>63</x:v>
      </x:c>
      <x:c r="H180" s="0" t="s">
        <x:v>64</x:v>
      </x:c>
      <x:c r="I180" s="0" t="s">
        <x:v>83</x:v>
      </x:c>
      <x:c r="J180" s="0" t="s">
        <x:v>84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74</x:v>
      </x:c>
      <x:c r="F181" s="0" t="s">
        <x:v>75</x:v>
      </x:c>
      <x:c r="G181" s="0" t="s">
        <x:v>65</x:v>
      </x:c>
      <x:c r="H181" s="0" t="s">
        <x:v>66</x:v>
      </x:c>
      <x:c r="I181" s="0" t="s">
        <x:v>83</x:v>
      </x:c>
      <x:c r="J181" s="0">
        <x:v>2700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83</x:v>
      </x:c>
      <x:c r="J182" s="0">
        <x:v>8000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83</x:v>
      </x:c>
      <x:c r="J183" s="0">
        <x:v>900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83</x:v>
      </x:c>
      <x:c r="J184" s="0">
        <x:v>7600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83</x:v>
      </x:c>
      <x:c r="J185" s="0">
        <x:v>27100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83</x:v>
      </x:c>
      <x:c r="J186" s="0">
        <x:v>3600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83</x:v>
      </x:c>
      <x:c r="J187" s="0">
        <x:v>12800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78</x:v>
      </x:c>
      <x:c r="F188" s="0" t="s">
        <x:v>79</x:v>
      </x:c>
      <x:c r="G188" s="0" t="s">
        <x:v>54</x:v>
      </x:c>
      <x:c r="H188" s="0" t="s">
        <x:v>55</x:v>
      </x:c>
      <x:c r="I188" s="0" t="s">
        <x:v>83</x:v>
      </x:c>
      <x:c r="J188" s="0">
        <x:v>7100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78</x:v>
      </x:c>
      <x:c r="F189" s="0" t="s">
        <x:v>79</x:v>
      </x:c>
      <x:c r="G189" s="0" t="s">
        <x:v>57</x:v>
      </x:c>
      <x:c r="H189" s="0" t="s">
        <x:v>58</x:v>
      </x:c>
      <x:c r="I189" s="0" t="s">
        <x:v>83</x:v>
      </x:c>
      <x:c r="J189" s="0">
        <x:v>5500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78</x:v>
      </x:c>
      <x:c r="F190" s="0" t="s">
        <x:v>79</x:v>
      </x:c>
      <x:c r="G190" s="0" t="s">
        <x:v>59</x:v>
      </x:c>
      <x:c r="H190" s="0" t="s">
        <x:v>60</x:v>
      </x:c>
      <x:c r="I190" s="0" t="s">
        <x:v>83</x:v>
      </x:c>
      <x:c r="J190" s="0">
        <x:v>5600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78</x:v>
      </x:c>
      <x:c r="F191" s="0" t="s">
        <x:v>79</x:v>
      </x:c>
      <x:c r="G191" s="0" t="s">
        <x:v>61</x:v>
      </x:c>
      <x:c r="H191" s="0" t="s">
        <x:v>62</x:v>
      </x:c>
      <x:c r="I191" s="0" t="s">
        <x:v>83</x:v>
      </x:c>
      <x:c r="J191" s="0">
        <x:v>56100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78</x:v>
      </x:c>
      <x:c r="F192" s="0" t="s">
        <x:v>79</x:v>
      </x:c>
      <x:c r="G192" s="0" t="s">
        <x:v>63</x:v>
      </x:c>
      <x:c r="H192" s="0" t="s">
        <x:v>64</x:v>
      </x:c>
      <x:c r="I192" s="0" t="s">
        <x:v>83</x:v>
      </x:c>
      <x:c r="J192" s="0">
        <x:v>16000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78</x:v>
      </x:c>
      <x:c r="F193" s="0" t="s">
        <x:v>79</x:v>
      </x:c>
      <x:c r="G193" s="0" t="s">
        <x:v>65</x:v>
      </x:c>
      <x:c r="H193" s="0" t="s">
        <x:v>66</x:v>
      </x:c>
      <x:c r="I193" s="0" t="s">
        <x:v>83</x:v>
      </x:c>
      <x:c r="J193" s="0">
        <x:v>14300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54.3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14.5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7.3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17.8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54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  <x:c r="J200" s="0">
        <x:v>38.9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54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21.2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54</x:v>
      </x:c>
      <x:c r="F202" s="0" t="s">
        <x:v>67</x:v>
      </x:c>
      <x:c r="G202" s="0" t="s">
        <x:v>59</x:v>
      </x:c>
      <x:c r="H202" s="0" t="s">
        <x:v>60</x:v>
      </x:c>
      <x:c r="I202" s="0" t="s">
        <x:v>56</x:v>
      </x:c>
      <x:c r="J202" s="0">
        <x:v>7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54</x:v>
      </x:c>
      <x:c r="F203" s="0" t="s">
        <x:v>67</x:v>
      </x:c>
      <x:c r="G203" s="0" t="s">
        <x:v>61</x:v>
      </x:c>
      <x:c r="H203" s="0" t="s">
        <x:v>62</x:v>
      </x:c>
      <x:c r="I203" s="0" t="s">
        <x:v>56</x:v>
      </x:c>
      <x:c r="J203" s="0">
        <x:v>28.5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54</x:v>
      </x:c>
      <x:c r="F204" s="0" t="s">
        <x:v>67</x:v>
      </x:c>
      <x:c r="G204" s="0" t="s">
        <x:v>63</x:v>
      </x:c>
      <x:c r="H204" s="0" t="s">
        <x:v>64</x:v>
      </x:c>
      <x:c r="I204" s="0" t="s">
        <x:v>56</x:v>
      </x:c>
      <x:c r="J204" s="0">
        <x:v>4.4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54</x:v>
      </x:c>
      <x:c r="F205" s="0" t="s">
        <x:v>67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>
        <x:v>34.8</x:v>
      </x:c>
    </x:row>
    <x:row r="207" spans="1:10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56</x:v>
      </x:c>
      <x:c r="J207" s="0">
        <x:v>20.4</x:v>
      </x:c>
    </x:row>
    <x:row r="208" spans="1:10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56</x:v>
      </x:c>
      <x:c r="J208" s="0">
        <x:v>23.6</x:v>
      </x:c>
    </x:row>
    <x:row r="209" spans="1:10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61</x:v>
      </x:c>
      <x:c r="H209" s="0" t="s">
        <x:v>62</x:v>
      </x:c>
      <x:c r="I209" s="0" t="s">
        <x:v>56</x:v>
      </x:c>
      <x:c r="J209" s="0">
        <x:v>9.6</x:v>
      </x:c>
    </x:row>
    <x:row r="210" spans="1:10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63</x:v>
      </x:c>
      <x:c r="H210" s="0" t="s">
        <x:v>64</x:v>
      </x:c>
      <x:c r="I210" s="0" t="s">
        <x:v>56</x:v>
      </x:c>
      <x:c r="J210" s="0">
        <x:v>11.6</x:v>
      </x:c>
    </x:row>
    <x:row r="211" spans="1:10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>
        <x:v>37.4</x:v>
      </x:c>
    </x:row>
    <x:row r="213" spans="1:10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>
        <x:v>9.1</x:v>
      </x:c>
    </x:row>
    <x:row r="214" spans="1:10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70</x:v>
      </x:c>
      <x:c r="F214" s="0" t="s">
        <x:v>71</x:v>
      </x:c>
      <x:c r="G214" s="0" t="s">
        <x:v>59</x:v>
      </x:c>
      <x:c r="H214" s="0" t="s">
        <x:v>60</x:v>
      </x:c>
      <x:c r="I214" s="0" t="s">
        <x:v>56</x:v>
      </x:c>
      <x:c r="J214" s="0">
        <x:v>10.8</x:v>
      </x:c>
    </x:row>
    <x:row r="215" spans="1:10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70</x:v>
      </x:c>
      <x:c r="F215" s="0" t="s">
        <x:v>71</x:v>
      </x:c>
      <x:c r="G215" s="0" t="s">
        <x:v>61</x:v>
      </x:c>
      <x:c r="H215" s="0" t="s">
        <x:v>62</x:v>
      </x:c>
      <x:c r="I215" s="0" t="s">
        <x:v>56</x:v>
      </x:c>
      <x:c r="J215" s="0">
        <x:v>34.8</x:v>
      </x:c>
    </x:row>
    <x:row r="216" spans="1:10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70</x:v>
      </x:c>
      <x:c r="F216" s="0" t="s">
        <x:v>71</x:v>
      </x:c>
      <x:c r="G216" s="0" t="s">
        <x:v>63</x:v>
      </x:c>
      <x:c r="H216" s="0" t="s">
        <x:v>64</x:v>
      </x:c>
      <x:c r="I216" s="0" t="s">
        <x:v>56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70</x:v>
      </x:c>
      <x:c r="F217" s="0" t="s">
        <x:v>71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56</x:v>
      </x:c>
      <x:c r="J218" s="0">
        <x:v>28.5</x:v>
      </x:c>
    </x:row>
    <x:row r="219" spans="1:10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72</x:v>
      </x:c>
      <x:c r="F219" s="0" t="s">
        <x:v>73</x:v>
      </x:c>
      <x:c r="G219" s="0" t="s">
        <x:v>57</x:v>
      </x:c>
      <x:c r="H219" s="0" t="s">
        <x:v>58</x:v>
      </x:c>
      <x:c r="I219" s="0" t="s">
        <x:v>56</x:v>
      </x:c>
      <x:c r="J219" s="0">
        <x:v>12.4</x:v>
      </x:c>
    </x:row>
    <x:row r="220" spans="1:10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72</x:v>
      </x:c>
      <x:c r="F220" s="0" t="s">
        <x:v>73</x:v>
      </x:c>
      <x:c r="G220" s="0" t="s">
        <x:v>59</x:v>
      </x:c>
      <x:c r="H220" s="0" t="s">
        <x:v>60</x:v>
      </x:c>
      <x:c r="I220" s="0" t="s">
        <x:v>56</x:v>
      </x:c>
      <x:c r="J220" s="0">
        <x:v>4.6</x:v>
      </x:c>
    </x:row>
    <x:row r="221" spans="1:10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72</x:v>
      </x:c>
      <x:c r="F221" s="0" t="s">
        <x:v>73</x:v>
      </x:c>
      <x:c r="G221" s="0" t="s">
        <x:v>61</x:v>
      </x:c>
      <x:c r="H221" s="0" t="s">
        <x:v>62</x:v>
      </x:c>
      <x:c r="I221" s="0" t="s">
        <x:v>56</x:v>
      </x:c>
      <x:c r="J221" s="0">
        <x:v>37.7</x:v>
      </x:c>
    </x:row>
    <x:row r="222" spans="1:10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72</x:v>
      </x:c>
      <x:c r="F222" s="0" t="s">
        <x:v>73</x:v>
      </x:c>
      <x:c r="G222" s="0" t="s">
        <x:v>63</x:v>
      </x:c>
      <x:c r="H222" s="0" t="s">
        <x:v>64</x:v>
      </x:c>
      <x:c r="I222" s="0" t="s">
        <x:v>56</x:v>
      </x:c>
      <x:c r="J222" s="0">
        <x:v>16.9</x:v>
      </x:c>
    </x:row>
    <x:row r="223" spans="1:10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72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74</x:v>
      </x:c>
      <x:c r="F224" s="0" t="s">
        <x:v>75</x:v>
      </x:c>
      <x:c r="G224" s="0" t="s">
        <x:v>54</x:v>
      </x:c>
      <x:c r="H224" s="0" t="s">
        <x:v>55</x:v>
      </x:c>
      <x:c r="I224" s="0" t="s">
        <x:v>56</x:v>
      </x:c>
      <x:c r="J224" s="0">
        <x:v>38.6</x:v>
      </x:c>
    </x:row>
    <x:row r="225" spans="1:10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74</x:v>
      </x:c>
      <x:c r="F225" s="0" t="s">
        <x:v>75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74</x:v>
      </x:c>
      <x:c r="F226" s="0" t="s">
        <x:v>75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74</x:v>
      </x:c>
      <x:c r="F227" s="0" t="s">
        <x:v>75</x:v>
      </x:c>
      <x:c r="G227" s="0" t="s">
        <x:v>61</x:v>
      </x:c>
      <x:c r="H227" s="0" t="s">
        <x:v>62</x:v>
      </x:c>
      <x:c r="I227" s="0" t="s">
        <x:v>56</x:v>
      </x:c>
      <x:c r="J227" s="0">
        <x:v>34.6</x:v>
      </x:c>
    </x:row>
    <x:row r="228" spans="1:10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74</x:v>
      </x:c>
      <x:c r="F228" s="0" t="s">
        <x:v>75</x:v>
      </x:c>
      <x:c r="G228" s="0" t="s">
        <x:v>63</x:v>
      </x:c>
      <x:c r="H228" s="0" t="s">
        <x:v>64</x:v>
      </x:c>
      <x:c r="I228" s="0" t="s">
        <x:v>56</x:v>
      </x:c>
      <x:c r="J228" s="0">
        <x:v>14.2</x:v>
      </x:c>
    </x:row>
    <x:row r="229" spans="1:10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74</x:v>
      </x:c>
      <x:c r="F229" s="0" t="s">
        <x:v>75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76</x:v>
      </x:c>
      <x:c r="F230" s="0" t="s">
        <x:v>77</x:v>
      </x:c>
      <x:c r="G230" s="0" t="s">
        <x:v>54</x:v>
      </x:c>
      <x:c r="H230" s="0" t="s">
        <x:v>55</x:v>
      </x:c>
      <x:c r="I230" s="0" t="s">
        <x:v>56</x:v>
      </x:c>
      <x:c r="J230" s="0">
        <x:v>29.5</x:v>
      </x:c>
    </x:row>
    <x:row r="231" spans="1:10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76</x:v>
      </x:c>
      <x:c r="F231" s="0" t="s">
        <x:v>77</x:v>
      </x:c>
      <x:c r="G231" s="0" t="s">
        <x:v>57</x:v>
      </x:c>
      <x:c r="H231" s="0" t="s">
        <x:v>58</x:v>
      </x:c>
      <x:c r="I231" s="0" t="s">
        <x:v>56</x:v>
      </x:c>
      <x:c r="J231" s="0">
        <x:v>6.9</x:v>
      </x:c>
    </x:row>
    <x:row r="232" spans="1:10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76</x:v>
      </x:c>
      <x:c r="F232" s="0" t="s">
        <x:v>77</x:v>
      </x:c>
      <x:c r="G232" s="0" t="s">
        <x:v>59</x:v>
      </x:c>
      <x:c r="H232" s="0" t="s">
        <x:v>60</x:v>
      </x:c>
      <x:c r="I232" s="0" t="s">
        <x:v>56</x:v>
      </x:c>
      <x:c r="J232" s="0">
        <x:v>9.5</x:v>
      </x:c>
    </x:row>
    <x:row r="233" spans="1:10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76</x:v>
      </x:c>
      <x:c r="F233" s="0" t="s">
        <x:v>77</x:v>
      </x:c>
      <x:c r="G233" s="0" t="s">
        <x:v>61</x:v>
      </x:c>
      <x:c r="H233" s="0" t="s">
        <x:v>62</x:v>
      </x:c>
      <x:c r="I233" s="0" t="s">
        <x:v>56</x:v>
      </x:c>
      <x:c r="J233" s="0">
        <x:v>49</x:v>
      </x:c>
    </x:row>
    <x:row r="234" spans="1:10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76</x:v>
      </x:c>
      <x:c r="F234" s="0" t="s">
        <x:v>77</x:v>
      </x:c>
      <x:c r="G234" s="0" t="s">
        <x:v>63</x:v>
      </x:c>
      <x:c r="H234" s="0" t="s">
        <x:v>64</x:v>
      </x:c>
      <x:c r="I234" s="0" t="s">
        <x:v>56</x:v>
      </x:c>
      <x:c r="J234" s="0">
        <x:v>5</x:v>
      </x:c>
    </x:row>
    <x:row r="235" spans="1:10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76</x:v>
      </x:c>
      <x:c r="F235" s="0" t="s">
        <x:v>77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56</x:v>
      </x:c>
      <x:c r="J236" s="0">
        <x:v>26.2</x:v>
      </x:c>
    </x:row>
    <x:row r="237" spans="1:10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56</x:v>
      </x:c>
      <x:c r="J237" s="0">
        <x:v>7.6</x:v>
      </x:c>
    </x:row>
    <x:row r="238" spans="1:10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56</x:v>
      </x:c>
      <x:c r="J238" s="0">
        <x:v>4.2</x:v>
      </x:c>
    </x:row>
    <x:row r="239" spans="1:10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56</x:v>
      </x:c>
      <x:c r="J239" s="0">
        <x:v>58.7</x:v>
      </x:c>
    </x:row>
    <x:row r="240" spans="1:10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56</x:v>
      </x:c>
      <x:c r="J240" s="0">
        <x:v>3.2</x:v>
      </x:c>
    </x:row>
    <x:row r="241" spans="1:10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71.5</x:v>
      </x:c>
    </x:row>
    <x:row r="243" spans="1:10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14.3</x:v>
      </x:c>
    </x:row>
    <x:row r="244" spans="1:10">
      <x:c r="A244" s="0" t="s">
        <x:v>85</x:v>
      </x:c>
      <x:c r="B244" s="0" t="s">
        <x:v>86</x:v>
      </x:c>
      <x:c r="C244" s="0" t="s">
        <x:v>80</x:v>
      </x:c>
      <x:c r="D244" s="0" t="s">
        <x:v>80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3.1</x:v>
      </x:c>
    </x:row>
    <x:row r="245" spans="1:10">
      <x:c r="A245" s="0" t="s">
        <x:v>85</x:v>
      </x:c>
      <x:c r="B245" s="0" t="s">
        <x:v>86</x:v>
      </x:c>
      <x:c r="C245" s="0" t="s">
        <x:v>80</x:v>
      </x:c>
      <x:c r="D245" s="0" t="s">
        <x:v>80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</x:v>
      </x:c>
    </x:row>
    <x:row r="246" spans="1:10">
      <x:c r="A246" s="0" t="s">
        <x:v>85</x:v>
      </x:c>
      <x:c r="B246" s="0" t="s">
        <x:v>86</x:v>
      </x:c>
      <x:c r="C246" s="0" t="s">
        <x:v>80</x:v>
      </x:c>
      <x:c r="D246" s="0" t="s">
        <x:v>80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6.1</x:v>
      </x:c>
    </x:row>
    <x:row r="247" spans="1:10">
      <x:c r="A247" s="0" t="s">
        <x:v>85</x:v>
      </x:c>
      <x:c r="B247" s="0" t="s">
        <x:v>86</x:v>
      </x:c>
      <x:c r="C247" s="0" t="s">
        <x:v>80</x:v>
      </x:c>
      <x:c r="D247" s="0" t="s">
        <x:v>80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85</x:v>
      </x:c>
      <x:c r="B248" s="0" t="s">
        <x:v>86</x:v>
      </x:c>
      <x:c r="C248" s="0" t="s">
        <x:v>80</x:v>
      </x:c>
      <x:c r="D248" s="0" t="s">
        <x:v>80</x:v>
      </x:c>
      <x:c r="E248" s="0" t="s">
        <x:v>54</x:v>
      </x:c>
      <x:c r="F248" s="0" t="s">
        <x:v>67</x:v>
      </x:c>
      <x:c r="G248" s="0" t="s">
        <x:v>54</x:v>
      </x:c>
      <x:c r="H248" s="0" t="s">
        <x:v>55</x:v>
      </x:c>
      <x:c r="I248" s="0" t="s">
        <x:v>56</x:v>
      </x:c>
      <x:c r="J248" s="0">
        <x:v>54.1</x:v>
      </x:c>
    </x:row>
    <x:row r="249" spans="1:10">
      <x:c r="A249" s="0" t="s">
        <x:v>85</x:v>
      </x:c>
      <x:c r="B249" s="0" t="s">
        <x:v>86</x:v>
      </x:c>
      <x:c r="C249" s="0" t="s">
        <x:v>80</x:v>
      </x:c>
      <x:c r="D249" s="0" t="s">
        <x:v>80</x:v>
      </x:c>
      <x:c r="E249" s="0" t="s">
        <x:v>54</x:v>
      </x:c>
      <x:c r="F249" s="0" t="s">
        <x:v>67</x:v>
      </x:c>
      <x:c r="G249" s="0" t="s">
        <x:v>57</x:v>
      </x:c>
      <x:c r="H249" s="0" t="s">
        <x:v>58</x:v>
      </x:c>
      <x:c r="I249" s="0" t="s">
        <x:v>56</x:v>
      </x:c>
      <x:c r="J249" s="0">
        <x:v>11.5</x:v>
      </x:c>
    </x:row>
    <x:row r="250" spans="1:10">
      <x:c r="A250" s="0" t="s">
        <x:v>85</x:v>
      </x:c>
      <x:c r="B250" s="0" t="s">
        <x:v>86</x:v>
      </x:c>
      <x:c r="C250" s="0" t="s">
        <x:v>80</x:v>
      </x:c>
      <x:c r="D250" s="0" t="s">
        <x:v>80</x:v>
      </x:c>
      <x:c r="E250" s="0" t="s">
        <x:v>54</x:v>
      </x:c>
      <x:c r="F250" s="0" t="s">
        <x:v>67</x:v>
      </x:c>
      <x:c r="G250" s="0" t="s">
        <x:v>59</x:v>
      </x:c>
      <x:c r="H250" s="0" t="s">
        <x:v>60</x:v>
      </x:c>
      <x:c r="I250" s="0" t="s">
        <x:v>56</x:v>
      </x:c>
      <x:c r="J250" s="0">
        <x:v>6.2</x:v>
      </x:c>
    </x:row>
    <x:row r="251" spans="1:10">
      <x:c r="A251" s="0" t="s">
        <x:v>85</x:v>
      </x:c>
      <x:c r="B251" s="0" t="s">
        <x:v>86</x:v>
      </x:c>
      <x:c r="C251" s="0" t="s">
        <x:v>80</x:v>
      </x:c>
      <x:c r="D251" s="0" t="s">
        <x:v>80</x:v>
      </x:c>
      <x:c r="E251" s="0" t="s">
        <x:v>54</x:v>
      </x:c>
      <x:c r="F251" s="0" t="s">
        <x:v>67</x:v>
      </x:c>
      <x:c r="G251" s="0" t="s">
        <x:v>61</x:v>
      </x:c>
      <x:c r="H251" s="0" t="s">
        <x:v>62</x:v>
      </x:c>
      <x:c r="I251" s="0" t="s">
        <x:v>56</x:v>
      </x:c>
      <x:c r="J251" s="0">
        <x:v>23.6</x:v>
      </x:c>
    </x:row>
    <x:row r="252" spans="1:10">
      <x:c r="A252" s="0" t="s">
        <x:v>85</x:v>
      </x:c>
      <x:c r="B252" s="0" t="s">
        <x:v>86</x:v>
      </x:c>
      <x:c r="C252" s="0" t="s">
        <x:v>80</x:v>
      </x:c>
      <x:c r="D252" s="0" t="s">
        <x:v>80</x:v>
      </x:c>
      <x:c r="E252" s="0" t="s">
        <x:v>54</x:v>
      </x:c>
      <x:c r="F252" s="0" t="s">
        <x:v>67</x:v>
      </x:c>
      <x:c r="G252" s="0" t="s">
        <x:v>63</x:v>
      </x:c>
      <x:c r="H252" s="0" t="s">
        <x:v>64</x:v>
      </x:c>
      <x:c r="I252" s="0" t="s">
        <x:v>56</x:v>
      </x:c>
      <x:c r="J252" s="0">
        <x:v>4.7</x:v>
      </x:c>
    </x:row>
    <x:row r="253" spans="1:10">
      <x:c r="A253" s="0" t="s">
        <x:v>85</x:v>
      </x:c>
      <x:c r="B253" s="0" t="s">
        <x:v>86</x:v>
      </x:c>
      <x:c r="C253" s="0" t="s">
        <x:v>80</x:v>
      </x:c>
      <x:c r="D253" s="0" t="s">
        <x:v>80</x:v>
      </x:c>
      <x:c r="E253" s="0" t="s">
        <x:v>54</x:v>
      </x:c>
      <x:c r="F253" s="0" t="s">
        <x:v>67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85</x:v>
      </x:c>
      <x:c r="B254" s="0" t="s">
        <x:v>86</x:v>
      </x:c>
      <x:c r="C254" s="0" t="s">
        <x:v>80</x:v>
      </x:c>
      <x:c r="D254" s="0" t="s">
        <x:v>80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49.1</x:v>
      </x:c>
    </x:row>
    <x:row r="255" spans="1:10">
      <x:c r="A255" s="0" t="s">
        <x:v>85</x:v>
      </x:c>
      <x:c r="B255" s="0" t="s">
        <x:v>86</x:v>
      </x:c>
      <x:c r="C255" s="0" t="s">
        <x:v>80</x:v>
      </x:c>
      <x:c r="D255" s="0" t="s">
        <x:v>80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24.4</x:v>
      </x:c>
    </x:row>
    <x:row r="256" spans="1:10">
      <x:c r="A256" s="0" t="s">
        <x:v>85</x:v>
      </x:c>
      <x:c r="B256" s="0" t="s">
        <x:v>86</x:v>
      </x:c>
      <x:c r="C256" s="0" t="s">
        <x:v>80</x:v>
      </x:c>
      <x:c r="D256" s="0" t="s">
        <x:v>80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85</x:v>
      </x:c>
      <x:c r="B257" s="0" t="s">
        <x:v>86</x:v>
      </x:c>
      <x:c r="C257" s="0" t="s">
        <x:v>80</x:v>
      </x:c>
      <x:c r="D257" s="0" t="s">
        <x:v>80</x:v>
      </x:c>
      <x:c r="E257" s="0" t="s">
        <x:v>68</x:v>
      </x:c>
      <x:c r="F257" s="0" t="s">
        <x:v>69</x:v>
      </x:c>
      <x:c r="G257" s="0" t="s">
        <x:v>61</x:v>
      </x:c>
      <x:c r="H257" s="0" t="s">
        <x:v>62</x:v>
      </x:c>
      <x:c r="I257" s="0" t="s">
        <x:v>56</x:v>
      </x:c>
      <x:c r="J257" s="0">
        <x:v>8.4</x:v>
      </x:c>
    </x:row>
    <x:row r="258" spans="1:10">
      <x:c r="A258" s="0" t="s">
        <x:v>85</x:v>
      </x:c>
      <x:c r="B258" s="0" t="s">
        <x:v>86</x:v>
      </x:c>
      <x:c r="C258" s="0" t="s">
        <x:v>80</x:v>
      </x:c>
      <x:c r="D258" s="0" t="s">
        <x:v>80</x:v>
      </x:c>
      <x:c r="E258" s="0" t="s">
        <x:v>68</x:v>
      </x:c>
      <x:c r="F258" s="0" t="s">
        <x:v>69</x:v>
      </x:c>
      <x:c r="G258" s="0" t="s">
        <x:v>63</x:v>
      </x:c>
      <x:c r="H258" s="0" t="s">
        <x:v>64</x:v>
      </x:c>
      <x:c r="I258" s="0" t="s">
        <x:v>56</x:v>
      </x:c>
      <x:c r="J258" s="0">
        <x:v>9.2</x:v>
      </x:c>
    </x:row>
    <x:row r="259" spans="1:10">
      <x:c r="A259" s="0" t="s">
        <x:v>85</x:v>
      </x:c>
      <x:c r="B259" s="0" t="s">
        <x:v>86</x:v>
      </x:c>
      <x:c r="C259" s="0" t="s">
        <x:v>80</x:v>
      </x:c>
      <x:c r="D259" s="0" t="s">
        <x:v>80</x:v>
      </x:c>
      <x:c r="E259" s="0" t="s">
        <x:v>68</x:v>
      </x:c>
      <x:c r="F259" s="0" t="s">
        <x:v>69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85</x:v>
      </x:c>
      <x:c r="B260" s="0" t="s">
        <x:v>86</x:v>
      </x:c>
      <x:c r="C260" s="0" t="s">
        <x:v>80</x:v>
      </x:c>
      <x:c r="D260" s="0" t="s">
        <x:v>80</x:v>
      </x:c>
      <x:c r="E260" s="0" t="s">
        <x:v>70</x:v>
      </x:c>
      <x:c r="F260" s="0" t="s">
        <x:v>71</x:v>
      </x:c>
      <x:c r="G260" s="0" t="s">
        <x:v>54</x:v>
      </x:c>
      <x:c r="H260" s="0" t="s">
        <x:v>55</x:v>
      </x:c>
      <x:c r="I260" s="0" t="s">
        <x:v>56</x:v>
      </x:c>
      <x:c r="J260" s="0">
        <x:v>39.2</x:v>
      </x:c>
    </x:row>
    <x:row r="261" spans="1:10">
      <x:c r="A261" s="0" t="s">
        <x:v>85</x:v>
      </x:c>
      <x:c r="B261" s="0" t="s">
        <x:v>86</x:v>
      </x:c>
      <x:c r="C261" s="0" t="s">
        <x:v>80</x:v>
      </x:c>
      <x:c r="D261" s="0" t="s">
        <x:v>80</x:v>
      </x:c>
      <x:c r="E261" s="0" t="s">
        <x:v>70</x:v>
      </x:c>
      <x:c r="F261" s="0" t="s">
        <x:v>71</x:v>
      </x:c>
      <x:c r="G261" s="0" t="s">
        <x:v>57</x:v>
      </x:c>
      <x:c r="H261" s="0" t="s">
        <x:v>58</x:v>
      </x:c>
      <x:c r="I261" s="0" t="s">
        <x:v>56</x:v>
      </x:c>
      <x:c r="J261" s="0">
        <x:v>8</x:v>
      </x:c>
    </x:row>
    <x:row r="262" spans="1:10">
      <x:c r="A262" s="0" t="s">
        <x:v>85</x:v>
      </x:c>
      <x:c r="B262" s="0" t="s">
        <x:v>86</x:v>
      </x:c>
      <x:c r="C262" s="0" t="s">
        <x:v>80</x:v>
      </x:c>
      <x:c r="D262" s="0" t="s">
        <x:v>80</x:v>
      </x:c>
      <x:c r="E262" s="0" t="s">
        <x:v>70</x:v>
      </x:c>
      <x:c r="F262" s="0" t="s">
        <x:v>71</x:v>
      </x:c>
      <x:c r="G262" s="0" t="s">
        <x:v>59</x:v>
      </x:c>
      <x:c r="H262" s="0" t="s">
        <x:v>60</x:v>
      </x:c>
      <x:c r="I262" s="0" t="s">
        <x:v>56</x:v>
      </x:c>
      <x:c r="J262" s="0">
        <x:v>5.3</x:v>
      </x:c>
    </x:row>
    <x:row r="263" spans="1:10">
      <x:c r="A263" s="0" t="s">
        <x:v>85</x:v>
      </x:c>
      <x:c r="B263" s="0" t="s">
        <x:v>86</x:v>
      </x:c>
      <x:c r="C263" s="0" t="s">
        <x:v>80</x:v>
      </x:c>
      <x:c r="D263" s="0" t="s">
        <x:v>80</x:v>
      </x:c>
      <x:c r="E263" s="0" t="s">
        <x:v>70</x:v>
      </x:c>
      <x:c r="F263" s="0" t="s">
        <x:v>71</x:v>
      </x:c>
      <x:c r="G263" s="0" t="s">
        <x:v>61</x:v>
      </x:c>
      <x:c r="H263" s="0" t="s">
        <x:v>62</x:v>
      </x:c>
      <x:c r="I263" s="0" t="s">
        <x:v>56</x:v>
      </x:c>
      <x:c r="J263" s="0">
        <x:v>40.2</x:v>
      </x:c>
    </x:row>
    <x:row r="264" spans="1:10">
      <x:c r="A264" s="0" t="s">
        <x:v>85</x:v>
      </x:c>
      <x:c r="B264" s="0" t="s">
        <x:v>86</x:v>
      </x:c>
      <x:c r="C264" s="0" t="s">
        <x:v>80</x:v>
      </x:c>
      <x:c r="D264" s="0" t="s">
        <x:v>80</x:v>
      </x:c>
      <x:c r="E264" s="0" t="s">
        <x:v>70</x:v>
      </x:c>
      <x:c r="F264" s="0" t="s">
        <x:v>71</x:v>
      </x:c>
      <x:c r="G264" s="0" t="s">
        <x:v>63</x:v>
      </x:c>
      <x:c r="H264" s="0" t="s">
        <x:v>64</x:v>
      </x:c>
      <x:c r="I264" s="0" t="s">
        <x:v>56</x:v>
      </x:c>
      <x:c r="J264" s="0">
        <x:v>7.3</x:v>
      </x:c>
    </x:row>
    <x:row r="265" spans="1:10">
      <x:c r="A265" s="0" t="s">
        <x:v>85</x:v>
      </x:c>
      <x:c r="B265" s="0" t="s">
        <x:v>86</x:v>
      </x:c>
      <x:c r="C265" s="0" t="s">
        <x:v>80</x:v>
      </x:c>
      <x:c r="D265" s="0" t="s">
        <x:v>80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56</x:v>
      </x:c>
      <x:c r="J266" s="0">
        <x:v>32.7</x:v>
      </x:c>
    </x:row>
    <x:row r="267" spans="1:10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72</x:v>
      </x:c>
      <x:c r="F267" s="0" t="s">
        <x:v>73</x:v>
      </x:c>
      <x:c r="G267" s="0" t="s">
        <x:v>57</x:v>
      </x:c>
      <x:c r="H267" s="0" t="s">
        <x:v>58</x:v>
      </x:c>
      <x:c r="I267" s="0" t="s">
        <x:v>56</x:v>
      </x:c>
      <x:c r="J267" s="0">
        <x:v>8.7</x:v>
      </x:c>
    </x:row>
    <x:row r="268" spans="1:10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59</x:v>
      </x:c>
      <x:c r="H268" s="0" t="s">
        <x:v>60</x:v>
      </x:c>
      <x:c r="I268" s="0" t="s">
        <x:v>56</x:v>
      </x:c>
      <x:c r="J268" s="0">
        <x:v>11.2</x:v>
      </x:c>
    </x:row>
    <x:row r="269" spans="1:10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72</x:v>
      </x:c>
      <x:c r="F269" s="0" t="s">
        <x:v>73</x:v>
      </x:c>
      <x:c r="G269" s="0" t="s">
        <x:v>61</x:v>
      </x:c>
      <x:c r="H269" s="0" t="s">
        <x:v>62</x:v>
      </x:c>
      <x:c r="I269" s="0" t="s">
        <x:v>56</x:v>
      </x:c>
      <x:c r="J269" s="0">
        <x:v>36.1</x:v>
      </x:c>
    </x:row>
    <x:row r="270" spans="1:10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72</x:v>
      </x:c>
      <x:c r="F270" s="0" t="s">
        <x:v>73</x:v>
      </x:c>
      <x:c r="G270" s="0" t="s">
        <x:v>63</x:v>
      </x:c>
      <x:c r="H270" s="0" t="s">
        <x:v>64</x:v>
      </x:c>
      <x:c r="I270" s="0" t="s">
        <x:v>56</x:v>
      </x:c>
      <x:c r="J270" s="0">
        <x:v>11.3</x:v>
      </x:c>
    </x:row>
    <x:row r="271" spans="1:10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72</x:v>
      </x:c>
      <x:c r="F271" s="0" t="s">
        <x:v>73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>
        <x:v>49</x:v>
      </x:c>
    </x:row>
    <x:row r="273" spans="1:10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56</x:v>
      </x:c>
      <x:c r="J273" s="0">
        <x:v>4.3</x:v>
      </x:c>
    </x:row>
    <x:row r="274" spans="1:10">
      <x:c r="A274" s="0" t="s">
        <x:v>85</x:v>
      </x:c>
      <x:c r="B274" s="0" t="s">
        <x:v>86</x:v>
      </x:c>
      <x:c r="C274" s="0" t="s">
        <x:v>80</x:v>
      </x:c>
      <x:c r="D274" s="0" t="s">
        <x:v>80</x:v>
      </x:c>
      <x:c r="E274" s="0" t="s">
        <x:v>74</x:v>
      </x:c>
      <x:c r="F274" s="0" t="s">
        <x:v>75</x:v>
      </x:c>
      <x:c r="G274" s="0" t="s">
        <x:v>59</x:v>
      </x:c>
      <x:c r="H274" s="0" t="s">
        <x:v>60</x:v>
      </x:c>
      <x:c r="I274" s="0" t="s">
        <x:v>56</x:v>
      </x:c>
      <x:c r="J274" s="0">
        <x:v>15.2</x:v>
      </x:c>
    </x:row>
    <x:row r="275" spans="1:10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61</x:v>
      </x:c>
      <x:c r="H275" s="0" t="s">
        <x:v>62</x:v>
      </x:c>
      <x:c r="I275" s="0" t="s">
        <x:v>56</x:v>
      </x:c>
      <x:c r="J275" s="0">
        <x:v>29.6</x:v>
      </x:c>
    </x:row>
    <x:row r="276" spans="1:10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63</x:v>
      </x:c>
      <x:c r="H276" s="0" t="s">
        <x:v>64</x:v>
      </x:c>
      <x:c r="I276" s="0" t="s">
        <x:v>56</x:v>
      </x:c>
      <x:c r="J276" s="0">
        <x:v>1.9</x:v>
      </x:c>
    </x:row>
    <x:row r="277" spans="1:10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65</x:v>
      </x:c>
      <x:c r="H277" s="0" t="s">
        <x:v>66</x:v>
      </x:c>
      <x:c r="I277" s="0" t="s">
        <x:v>56</x:v>
      </x:c>
      <x:c r="J277" s="0">
        <x:v>100</x:v>
      </x:c>
    </x:row>
    <x:row r="278" spans="1:10">
      <x:c r="A278" s="0" t="s">
        <x:v>85</x:v>
      </x:c>
      <x:c r="B278" s="0" t="s">
        <x:v>86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>
        <x:v>36.5</x:v>
      </x:c>
    </x:row>
    <x:row r="279" spans="1:10">
      <x:c r="A279" s="0" t="s">
        <x:v>85</x:v>
      </x:c>
      <x:c r="B279" s="0" t="s">
        <x:v>86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56</x:v>
      </x:c>
      <x:c r="J279" s="0">
        <x:v>12.2</x:v>
      </x:c>
    </x:row>
    <x:row r="280" spans="1:10">
      <x:c r="A280" s="0" t="s">
        <x:v>85</x:v>
      </x:c>
      <x:c r="B280" s="0" t="s">
        <x:v>86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>
        <x:v>9.6</x:v>
      </x:c>
    </x:row>
    <x:row r="281" spans="1:10">
      <x:c r="A281" s="0" t="s">
        <x:v>85</x:v>
      </x:c>
      <x:c r="B281" s="0" t="s">
        <x:v>86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56</x:v>
      </x:c>
      <x:c r="J281" s="0">
        <x:v>35.1</x:v>
      </x:c>
    </x:row>
    <x:row r="282" spans="1:10">
      <x:c r="A282" s="0" t="s">
        <x:v>85</x:v>
      </x:c>
      <x:c r="B282" s="0" t="s">
        <x:v>86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63</x:v>
      </x:c>
      <x:c r="H282" s="0" t="s">
        <x:v>64</x:v>
      </x:c>
      <x:c r="I282" s="0" t="s">
        <x:v>56</x:v>
      </x:c>
      <x:c r="J282" s="0">
        <x:v>6.6</x:v>
      </x:c>
    </x:row>
    <x:row r="283" spans="1:10">
      <x:c r="A283" s="0" t="s">
        <x:v>85</x:v>
      </x:c>
      <x:c r="B283" s="0" t="s">
        <x:v>86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56</x:v>
      </x:c>
      <x:c r="J283" s="0">
        <x:v>100</x:v>
      </x:c>
    </x:row>
    <x:row r="284" spans="1:10">
      <x:c r="A284" s="0" t="s">
        <x:v>85</x:v>
      </x:c>
      <x:c r="B284" s="0" t="s">
        <x:v>86</x:v>
      </x:c>
      <x:c r="C284" s="0" t="s">
        <x:v>80</x:v>
      </x:c>
      <x:c r="D284" s="0" t="s">
        <x:v>80</x:v>
      </x:c>
      <x:c r="E284" s="0" t="s">
        <x:v>78</x:v>
      </x:c>
      <x:c r="F284" s="0" t="s">
        <x:v>79</x:v>
      </x:c>
      <x:c r="G284" s="0" t="s">
        <x:v>54</x:v>
      </x:c>
      <x:c r="H284" s="0" t="s">
        <x:v>55</x:v>
      </x:c>
      <x:c r="I284" s="0" t="s">
        <x:v>56</x:v>
      </x:c>
      <x:c r="J284" s="0">
        <x:v>26.5</x:v>
      </x:c>
    </x:row>
    <x:row r="285" spans="1:10">
      <x:c r="A285" s="0" t="s">
        <x:v>85</x:v>
      </x:c>
      <x:c r="B285" s="0" t="s">
        <x:v>86</x:v>
      </x:c>
      <x:c r="C285" s="0" t="s">
        <x:v>80</x:v>
      </x:c>
      <x:c r="D285" s="0" t="s">
        <x:v>80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56</x:v>
      </x:c>
      <x:c r="J285" s="0">
        <x:v>9.5</x:v>
      </x:c>
    </x:row>
    <x:row r="286" spans="1:10">
      <x:c r="A286" s="0" t="s">
        <x:v>85</x:v>
      </x:c>
      <x:c r="B286" s="0" t="s">
        <x:v>86</x:v>
      </x:c>
      <x:c r="C286" s="0" t="s">
        <x:v>80</x:v>
      </x:c>
      <x:c r="D286" s="0" t="s">
        <x:v>80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56</x:v>
      </x:c>
      <x:c r="J286" s="0">
        <x:v>9.1</x:v>
      </x:c>
    </x:row>
    <x:row r="287" spans="1:10">
      <x:c r="A287" s="0" t="s">
        <x:v>85</x:v>
      </x:c>
      <x:c r="B287" s="0" t="s">
        <x:v>86</x:v>
      </x:c>
      <x:c r="C287" s="0" t="s">
        <x:v>80</x:v>
      </x:c>
      <x:c r="D287" s="0" t="s">
        <x:v>80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56</x:v>
      </x:c>
      <x:c r="J287" s="0">
        <x:v>41.5</x:v>
      </x:c>
    </x:row>
    <x:row r="288" spans="1:10">
      <x:c r="A288" s="0" t="s">
        <x:v>85</x:v>
      </x:c>
      <x:c r="B288" s="0" t="s">
        <x:v>86</x:v>
      </x:c>
      <x:c r="C288" s="0" t="s">
        <x:v>80</x:v>
      </x:c>
      <x:c r="D288" s="0" t="s">
        <x:v>80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>
        <x:v>13.3</x:v>
      </x:c>
    </x:row>
    <x:row r="289" spans="1:10">
      <x:c r="A289" s="0" t="s">
        <x:v>85</x:v>
      </x:c>
      <x:c r="B289" s="0" t="s">
        <x:v>86</x:v>
      </x:c>
      <x:c r="C289" s="0" t="s">
        <x:v>80</x:v>
      </x:c>
      <x:c r="D289" s="0" t="s">
        <x:v>80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9C01"/>
        <x:s v="HFC2009C02"/>
        <x:s v="HFC20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6" maxValue="75400" count="213">
        <x:n v="86.6"/>
        <x:n v="7.4"/>
        <x:n v="6.3"/>
        <x:n v="2"/>
        <x:n v="4.6"/>
        <x:n v="87"/>
        <x:n v="89.9"/>
        <x:n v="6.7"/>
        <x:n v="10.4"/>
        <x:n v="11.4"/>
        <x:n v="7.7"/>
        <x:n v="90.5"/>
        <x:n v="96.6"/>
        <x:n v="19.2"/>
        <x:n v="10.1"/>
        <x:n v="6.9"/>
        <x:n v="96.9"/>
        <x:n v="9.6"/>
        <x:n v="12.8"/>
        <x:n v="24.4"/>
        <x:n v="6.8"/>
        <x:n v="97.1"/>
        <x:n v="95.4"/>
        <x:n v="13.1"/>
        <x:n v="12.6"/>
        <x:n v="17.2"/>
        <x:n v="6.4"/>
        <x:n v="92.3"/>
        <x:n v="3"/>
        <x:n v="1.7"/>
        <x:n v="8.5"/>
        <x:n v="6.1"/>
        <x:n v="97.8"/>
        <x:n v="9.5"/>
        <x:n v="23.5"/>
        <x:n v="5.6"/>
        <x:n v="97.9"/>
        <x:n v="99.3"/>
        <x:n v="8.8"/>
        <x:n v="23.1"/>
        <x:n v="5.1"/>
        <x:n v="92.9"/>
        <x:n v="13.9"/>
        <x:n v="7.5"/>
        <x:n v="1.6"/>
        <x:n v="4.5"/>
        <x:n v="95.9"/>
        <x:n v="96.3"/>
        <x:n v="10"/>
        <x:n v="8.7"/>
        <x:n v="11.9"/>
        <x:n v="7"/>
        <x:n v="96.4"/>
        <x:n v="94.6"/>
        <x:n v="18"/>
        <x:n v="11.2"/>
        <x:n v="6.2"/>
        <x:n v="7.3"/>
        <x:n v="94.9"/>
        <x:n v="99.1"/>
        <x:n v="21.8"/>
        <x:n v="12.2"/>
        <x:n v="97"/>
        <x:n v="14.8"/>
        <x:n v="14.1"/>
        <x:n v="23.2"/>
        <x:n v="5.7"/>
        <x:n v="97.3"/>
        <x:n v="89.5"/>
        <x:n v="5.5"/>
        <x:n v="4.4"/>
        <x:n v="98.9"/>
        <x:n v="15.1"/>
        <x:n v="11"/>
        <x:n v="99"/>
        <x:n v="99.2"/>
        <x:n v="13"/>
        <x:n v="12.9"/>
        <x:n v="25.2"/>
        <x:n v="99.4"/>
        <x:n v="5100"/>
        <x:n v="14200"/>
        <x:n v="6500"/>
        <x:s v=""/>
        <x:n v="50000"/>
        <x:n v="6100"/>
        <x:n v="2400"/>
        <x:n v="10000"/>
        <x:n v="3000"/>
        <x:n v="36500"/>
        <x:n v="2800"/>
        <x:n v="9000"/>
        <x:n v="11800"/>
        <x:n v="11200"/>
        <x:n v="61600"/>
        <x:n v="23600"/>
        <x:n v="14600"/>
        <x:n v="7400"/>
        <x:n v="4800"/>
        <x:n v="34200"/>
        <x:n v="10600"/>
        <x:n v="11900"/>
        <x:n v="8900"/>
        <x:n v="19100"/>
        <x:n v="9900"/>
        <x:n v="75400"/>
        <x:n v="35500"/>
        <x:n v="15200"/>
        <x:n v="300"/>
        <x:n v="400"/>
        <x:n v="3900"/>
        <x:n v="3800"/>
        <x:n v="9700"/>
        <x:n v="42200"/>
        <x:n v="3600"/>
        <x:n v="6900"/>
        <x:n v="900"/>
        <x:n v="7600"/>
        <x:n v="67200"/>
        <x:n v="6000"/>
        <x:n v="8100"/>
        <x:n v="15600"/>
        <x:n v="2200"/>
        <x:n v="5000"/>
        <x:n v="5700"/>
        <x:n v="500"/>
        <x:n v="5900"/>
        <x:n v="33500"/>
        <x:n v="1500"/>
        <x:n v="7800"/>
        <x:n v="18100"/>
        <x:n v="15300"/>
        <x:n v="6600"/>
        <x:n v="44800"/>
        <x:n v="23200"/>
        <x:n v="23500"/>
        <x:n v="3400"/>
        <x:n v="3100"/>
        <x:n v="33800"/>
        <x:n v="9200"/>
        <x:n v="19800"/>
        <x:n v="69500"/>
        <x:n v="25000"/>
        <x:n v="19400"/>
        <x:n v="1900"/>
        <x:n v="2700"/>
        <x:n v="8000"/>
        <x:n v="27100"/>
        <x:n v="12800"/>
        <x:n v="7100"/>
        <x:n v="5500"/>
        <x:n v="5600"/>
        <x:n v="56100"/>
        <x:n v="16000"/>
        <x:n v="14300"/>
        <x:n v="54.3"/>
        <x:n v="14.5"/>
        <x:n v="6"/>
        <x:n v="17.8"/>
        <x:n v="100"/>
        <x:n v="38.9"/>
        <x:n v="21.2"/>
        <x:n v="28.5"/>
        <x:n v="34.8"/>
        <x:n v="20.4"/>
        <x:n v="23.6"/>
        <x:n v="11.6"/>
        <x:n v="37.4"/>
        <x:n v="9.1"/>
        <x:n v="10.8"/>
        <x:n v="8"/>
        <x:n v="12.4"/>
        <x:n v="37.7"/>
        <x:n v="16.9"/>
        <x:n v="38.6"/>
        <x:n v="2.5"/>
        <x:n v="9.9"/>
        <x:n v="34.6"/>
        <x:n v="14.2"/>
        <x:n v="29.5"/>
        <x:n v="49"/>
        <x:n v="5"/>
        <x:n v="26.2"/>
        <x:n v="7.6"/>
        <x:n v="4.2"/>
        <x:n v="58.7"/>
        <x:n v="3.2"/>
        <x:n v="71.5"/>
        <x:n v="14.3"/>
        <x:n v="3.1"/>
        <x:n v="54.1"/>
        <x:n v="11.5"/>
        <x:n v="4.7"/>
        <x:n v="49.1"/>
        <x:n v="8.9"/>
        <x:n v="8.4"/>
        <x:n v="9.2"/>
        <x:n v="39.2"/>
        <x:n v="5.3"/>
        <x:n v="40.2"/>
        <x:n v="32.7"/>
        <x:n v="36.1"/>
        <x:n v="11.3"/>
        <x:n v="4.3"/>
        <x:n v="15.2"/>
        <x:n v="29.6"/>
        <x:n v="1.9"/>
        <x:n v="36.5"/>
        <x:n v="35.1"/>
        <x:n v="6.6"/>
        <x:n v="26.5"/>
        <x:n v="4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9C01"/>
    <s v="Participation in total financial assets"/>
    <s v="2018"/>
    <s v="2018"/>
    <s v="09"/>
    <s v="1 adult aged 65 years and over"/>
    <s v="10"/>
    <s v="Savings"/>
    <s v="%"/>
    <n v="86.6"/>
  </r>
  <r>
    <s v="HFC2009C01"/>
    <s v="Participation in total financial assets"/>
    <s v="2018"/>
    <s v="2018"/>
    <s v="09"/>
    <s v="1 adult aged 65 years and over"/>
    <s v="20"/>
    <s v="Bonds or Mutual Funds"/>
    <s v="%"/>
    <n v="7.4"/>
  </r>
  <r>
    <s v="HFC2009C01"/>
    <s v="Participation in total financial assets"/>
    <s v="2018"/>
    <s v="2018"/>
    <s v="09"/>
    <s v="1 adult aged 65 years and over"/>
    <s v="30"/>
    <s v="Shares"/>
    <s v="%"/>
    <n v="6.3"/>
  </r>
  <r>
    <s v="HFC2009C01"/>
    <s v="Participation in total financial assets"/>
    <s v="2018"/>
    <s v="2018"/>
    <s v="09"/>
    <s v="1 adult aged 65 years and over"/>
    <s v="40"/>
    <s v="Voluntary Pension"/>
    <s v="%"/>
    <n v="2"/>
  </r>
  <r>
    <s v="HFC2009C01"/>
    <s v="Participation in total financial assets"/>
    <s v="2018"/>
    <s v="2018"/>
    <s v="09"/>
    <s v="1 adult aged 65 years and over"/>
    <s v="50"/>
    <s v="Other Financial Asset"/>
    <s v="%"/>
    <n v="4.6"/>
  </r>
  <r>
    <s v="HFC2009C01"/>
    <s v="Participation in total financial assets"/>
    <s v="2018"/>
    <s v="2018"/>
    <s v="09"/>
    <s v="1 adult aged 65 years and over"/>
    <s v="60"/>
    <s v="Any Financial Asset"/>
    <s v="%"/>
    <n v="87"/>
  </r>
  <r>
    <s v="HFC2009C01"/>
    <s v="Participation in total financial assets"/>
    <s v="2018"/>
    <s v="2018"/>
    <s v="10"/>
    <s v="1 adult aged less than 65 years"/>
    <s v="10"/>
    <s v="Savings"/>
    <s v="%"/>
    <n v="89.9"/>
  </r>
  <r>
    <s v="HFC2009C01"/>
    <s v="Participation in total financial assets"/>
    <s v="2018"/>
    <s v="2018"/>
    <s v="10"/>
    <s v="1 adult aged less than 65 years"/>
    <s v="20"/>
    <s v="Bonds or Mutual Funds"/>
    <s v="%"/>
    <n v="6.7"/>
  </r>
  <r>
    <s v="HFC2009C01"/>
    <s v="Participation in total financial assets"/>
    <s v="2018"/>
    <s v="2018"/>
    <s v="10"/>
    <s v="1 adult aged less than 65 years"/>
    <s v="30"/>
    <s v="Shares"/>
    <s v="%"/>
    <n v="10.4"/>
  </r>
  <r>
    <s v="HFC2009C01"/>
    <s v="Participation in total financial assets"/>
    <s v="2018"/>
    <s v="2018"/>
    <s v="10"/>
    <s v="1 adult aged less than 65 years"/>
    <s v="40"/>
    <s v="Voluntary Pension"/>
    <s v="%"/>
    <n v="11.4"/>
  </r>
  <r>
    <s v="HFC2009C01"/>
    <s v="Participation in total financial assets"/>
    <s v="2018"/>
    <s v="2018"/>
    <s v="10"/>
    <s v="1 adult aged less than 65 years"/>
    <s v="50"/>
    <s v="Other Financial Asset"/>
    <s v="%"/>
    <n v="7.7"/>
  </r>
  <r>
    <s v="HFC2009C01"/>
    <s v="Participation in total financial assets"/>
    <s v="2018"/>
    <s v="2018"/>
    <s v="10"/>
    <s v="1 adult aged less than 65 years"/>
    <s v="60"/>
    <s v="Any Financial Asset"/>
    <s v="%"/>
    <n v="90.5"/>
  </r>
  <r>
    <s v="HFC2009C01"/>
    <s v="Participation in total financial assets"/>
    <s v="2018"/>
    <s v="2018"/>
    <s v="11"/>
    <s v="2 adults, at least 1 aged 65 years and over"/>
    <s v="10"/>
    <s v="Savings"/>
    <s v="%"/>
    <n v="96.6"/>
  </r>
  <r>
    <s v="HFC2009C01"/>
    <s v="Participation in total financial assets"/>
    <s v="2018"/>
    <s v="2018"/>
    <s v="11"/>
    <s v="2 adults, at least 1 aged 65 years and over"/>
    <s v="20"/>
    <s v="Bonds or Mutual Funds"/>
    <s v="%"/>
    <n v="19.2"/>
  </r>
  <r>
    <s v="HFC2009C01"/>
    <s v="Participation in total financial assets"/>
    <s v="2018"/>
    <s v="2018"/>
    <s v="11"/>
    <s v="2 adults, at least 1 aged 65 years and over"/>
    <s v="30"/>
    <s v="Shares"/>
    <s v="%"/>
    <n v="10.1"/>
  </r>
  <r>
    <s v="HFC2009C01"/>
    <s v="Participation in total financial assets"/>
    <s v="2018"/>
    <s v="2018"/>
    <s v="11"/>
    <s v="2 adults, at least 1 aged 65 years and over"/>
    <s v="40"/>
    <s v="Voluntary Pension"/>
    <s v="%"/>
    <n v="6.9"/>
  </r>
  <r>
    <s v="HFC2009C01"/>
    <s v="Participation in total financial assets"/>
    <s v="2018"/>
    <s v="2018"/>
    <s v="11"/>
    <s v="2 adults, at least 1 aged 65 years and over"/>
    <s v="50"/>
    <s v="Other Financial Asset"/>
    <s v="%"/>
    <n v="10.4"/>
  </r>
  <r>
    <s v="HFC2009C01"/>
    <s v="Participation in total financial assets"/>
    <s v="2018"/>
    <s v="2018"/>
    <s v="11"/>
    <s v="2 adults, at least 1 aged 65 years and over"/>
    <s v="60"/>
    <s v="Any Financial Asset"/>
    <s v="%"/>
    <n v="96.6"/>
  </r>
  <r>
    <s v="HFC2009C01"/>
    <s v="Participation in total financial assets"/>
    <s v="2018"/>
    <s v="2018"/>
    <s v="12"/>
    <s v="2 adults, both aged less than 65 years"/>
    <s v="10"/>
    <s v="Savings"/>
    <s v="%"/>
    <n v="96.9"/>
  </r>
  <r>
    <s v="HFC2009C01"/>
    <s v="Participation in total financial assets"/>
    <s v="2018"/>
    <s v="2018"/>
    <s v="12"/>
    <s v="2 adults, both aged less than 65 years"/>
    <s v="20"/>
    <s v="Bonds or Mutual Funds"/>
    <s v="%"/>
    <n v="9.6"/>
  </r>
  <r>
    <s v="HFC2009C01"/>
    <s v="Participation in total financial assets"/>
    <s v="2018"/>
    <s v="2018"/>
    <s v="12"/>
    <s v="2 adults, both aged less than 65 years"/>
    <s v="30"/>
    <s v="Shares"/>
    <s v="%"/>
    <n v="12.8"/>
  </r>
  <r>
    <s v="HFC2009C01"/>
    <s v="Participation in total financial assets"/>
    <s v="2018"/>
    <s v="2018"/>
    <s v="12"/>
    <s v="2 adults, both aged less than 65 years"/>
    <s v="40"/>
    <s v="Voluntary Pension"/>
    <s v="%"/>
    <n v="24.4"/>
  </r>
  <r>
    <s v="HFC2009C01"/>
    <s v="Participation in total financial assets"/>
    <s v="2018"/>
    <s v="2018"/>
    <s v="12"/>
    <s v="2 adults, both aged less than 65 years"/>
    <s v="50"/>
    <s v="Other Financial Asset"/>
    <s v="%"/>
    <n v="6.8"/>
  </r>
  <r>
    <s v="HFC2009C01"/>
    <s v="Participation in total financial assets"/>
    <s v="2018"/>
    <s v="2018"/>
    <s v="12"/>
    <s v="2 adults, both aged less than 65 years"/>
    <s v="60"/>
    <s v="Any Financial Asset"/>
    <s v="%"/>
    <n v="97.1"/>
  </r>
  <r>
    <s v="HFC2009C01"/>
    <s v="Participation in total financial assets"/>
    <s v="2018"/>
    <s v="2018"/>
    <s v="13"/>
    <s v="3 or more adults"/>
    <s v="10"/>
    <s v="Savings"/>
    <s v="%"/>
    <n v="95.4"/>
  </r>
  <r>
    <s v="HFC2009C01"/>
    <s v="Participation in total financial assets"/>
    <s v="2018"/>
    <s v="2018"/>
    <s v="13"/>
    <s v="3 or more adults"/>
    <s v="20"/>
    <s v="Bonds or Mutual Funds"/>
    <s v="%"/>
    <n v="13.1"/>
  </r>
  <r>
    <s v="HFC2009C01"/>
    <s v="Participation in total financial assets"/>
    <s v="2018"/>
    <s v="2018"/>
    <s v="13"/>
    <s v="3 or more adults"/>
    <s v="30"/>
    <s v="Shares"/>
    <s v="%"/>
    <n v="12.6"/>
  </r>
  <r>
    <s v="HFC2009C01"/>
    <s v="Participation in total financial assets"/>
    <s v="2018"/>
    <s v="2018"/>
    <s v="13"/>
    <s v="3 or more adults"/>
    <s v="40"/>
    <s v="Voluntary Pension"/>
    <s v="%"/>
    <n v="17.2"/>
  </r>
  <r>
    <s v="HFC2009C01"/>
    <s v="Participation in total financial assets"/>
    <s v="2018"/>
    <s v="2018"/>
    <s v="13"/>
    <s v="3 or more adults"/>
    <s v="50"/>
    <s v="Other Financial Asset"/>
    <s v="%"/>
    <n v="6.4"/>
  </r>
  <r>
    <s v="HFC2009C01"/>
    <s v="Participation in total financial assets"/>
    <s v="2018"/>
    <s v="2018"/>
    <s v="13"/>
    <s v="3 or more adults"/>
    <s v="60"/>
    <s v="Any Financial Asset"/>
    <s v="%"/>
    <n v="95.4"/>
  </r>
  <r>
    <s v="HFC2009C01"/>
    <s v="Participation in total financial assets"/>
    <s v="2018"/>
    <s v="2018"/>
    <s v="06"/>
    <s v="1 adult, with children under 18 years"/>
    <s v="10"/>
    <s v="Savings"/>
    <s v="%"/>
    <n v="92.3"/>
  </r>
  <r>
    <s v="HFC2009C01"/>
    <s v="Participation in total financial assets"/>
    <s v="2018"/>
    <s v="2018"/>
    <s v="06"/>
    <s v="1 adult, with children under 18 years"/>
    <s v="20"/>
    <s v="Bonds or Mutual Funds"/>
    <s v="%"/>
    <n v="3"/>
  </r>
  <r>
    <s v="HFC2009C01"/>
    <s v="Participation in total financial assets"/>
    <s v="2018"/>
    <s v="2018"/>
    <s v="06"/>
    <s v="1 adult, with children under 18 years"/>
    <s v="30"/>
    <s v="Shares"/>
    <s v="%"/>
    <n v="1.7"/>
  </r>
  <r>
    <s v="HFC2009C01"/>
    <s v="Participation in total financial assets"/>
    <s v="2018"/>
    <s v="2018"/>
    <s v="06"/>
    <s v="1 adult, with children under 18 years"/>
    <s v="40"/>
    <s v="Voluntary Pension"/>
    <s v="%"/>
    <n v="8.5"/>
  </r>
  <r>
    <s v="HFC2009C01"/>
    <s v="Participation in total financial assets"/>
    <s v="2018"/>
    <s v="2018"/>
    <s v="06"/>
    <s v="1 adult, with children under 18 years"/>
    <s v="50"/>
    <s v="Other Financial Asset"/>
    <s v="%"/>
    <n v="6.1"/>
  </r>
  <r>
    <s v="HFC2009C01"/>
    <s v="Participation in total financial assets"/>
    <s v="2018"/>
    <s v="2018"/>
    <s v="06"/>
    <s v="1 adult, with children under 18 years"/>
    <s v="60"/>
    <s v="Any Financial Asset"/>
    <s v="%"/>
    <n v="92.3"/>
  </r>
  <r>
    <s v="HFC2009C01"/>
    <s v="Participation in total financial assets"/>
    <s v="2018"/>
    <s v="2018"/>
    <s v="07"/>
    <s v="2 adults, with 1-3 children under 18 years"/>
    <s v="10"/>
    <s v="Savings"/>
    <s v="%"/>
    <n v="97.8"/>
  </r>
  <r>
    <s v="HFC2009C01"/>
    <s v="Participation in total financial assets"/>
    <s v="2018"/>
    <s v="2018"/>
    <s v="07"/>
    <s v="2 adults, with 1-3 children under 18 years"/>
    <s v="20"/>
    <s v="Bonds or Mutual Funds"/>
    <s v="%"/>
    <n v="9.5"/>
  </r>
  <r>
    <s v="HFC2009C01"/>
    <s v="Participation in total financial assets"/>
    <s v="2018"/>
    <s v="2018"/>
    <s v="07"/>
    <s v="2 adults, with 1-3 children under 18 years"/>
    <s v="30"/>
    <s v="Shares"/>
    <s v="%"/>
    <n v="9.6"/>
  </r>
  <r>
    <s v="HFC2009C01"/>
    <s v="Participation in total financial assets"/>
    <s v="2018"/>
    <s v="2018"/>
    <s v="07"/>
    <s v="2 adults, with 1-3 children under 18 years"/>
    <s v="40"/>
    <s v="Voluntary Pension"/>
    <s v="%"/>
    <n v="23.5"/>
  </r>
  <r>
    <s v="HFC2009C01"/>
    <s v="Participation in total financial assets"/>
    <s v="2018"/>
    <s v="2018"/>
    <s v="07"/>
    <s v="2 adults, with 1-3 children under 18 years"/>
    <s v="50"/>
    <s v="Other Financial Asset"/>
    <s v="%"/>
    <n v="5.6"/>
  </r>
  <r>
    <s v="HFC2009C01"/>
    <s v="Participation in total financial assets"/>
    <s v="2018"/>
    <s v="2018"/>
    <s v="07"/>
    <s v="2 adults, with 1-3 children under 18 years"/>
    <s v="60"/>
    <s v="Any Financial Asset"/>
    <s v="%"/>
    <n v="97.9"/>
  </r>
  <r>
    <s v="HFC2009C01"/>
    <s v="Participation in total financial assets"/>
    <s v="2018"/>
    <s v="2018"/>
    <s v="08"/>
    <s v="Other households with children under 18 years"/>
    <s v="10"/>
    <s v="Savings"/>
    <s v="%"/>
    <n v="99.3"/>
  </r>
  <r>
    <s v="HFC2009C01"/>
    <s v="Participation in total financial assets"/>
    <s v="2018"/>
    <s v="2018"/>
    <s v="08"/>
    <s v="Other households with children under 18 years"/>
    <s v="20"/>
    <s v="Bonds or Mutual Funds"/>
    <s v="%"/>
    <n v="11.4"/>
  </r>
  <r>
    <s v="HFC2009C01"/>
    <s v="Participation in total financial assets"/>
    <s v="2018"/>
    <s v="2018"/>
    <s v="08"/>
    <s v="Other households with children under 18 years"/>
    <s v="30"/>
    <s v="Shares"/>
    <s v="%"/>
    <n v="8.8"/>
  </r>
  <r>
    <s v="HFC2009C01"/>
    <s v="Participation in total financial assets"/>
    <s v="2018"/>
    <s v="2018"/>
    <s v="08"/>
    <s v="Other households with children under 18 years"/>
    <s v="40"/>
    <s v="Voluntary Pension"/>
    <s v="%"/>
    <n v="23.1"/>
  </r>
  <r>
    <s v="HFC2009C01"/>
    <s v="Participation in total financial assets"/>
    <s v="2018"/>
    <s v="2018"/>
    <s v="08"/>
    <s v="Other households with children under 18 years"/>
    <s v="50"/>
    <s v="Other Financial Asset"/>
    <s v="%"/>
    <n v="5.1"/>
  </r>
  <r>
    <s v="HFC2009C01"/>
    <s v="Participation in total financial assets"/>
    <s v="2018"/>
    <s v="2018"/>
    <s v="08"/>
    <s v="Other households with children under 18 years"/>
    <s v="60"/>
    <s v="Any Financial Asset"/>
    <s v="%"/>
    <n v="99.3"/>
  </r>
  <r>
    <s v="HFC2009C01"/>
    <s v="Participation in total financial assets"/>
    <s v="2020"/>
    <s v="2020"/>
    <s v="09"/>
    <s v="1 adult aged 65 years and over"/>
    <s v="10"/>
    <s v="Savings"/>
    <s v="%"/>
    <n v="92.9"/>
  </r>
  <r>
    <s v="HFC2009C01"/>
    <s v="Participation in total financial assets"/>
    <s v="2020"/>
    <s v="2020"/>
    <s v="09"/>
    <s v="1 adult aged 65 years and over"/>
    <s v="20"/>
    <s v="Bonds or Mutual Funds"/>
    <s v="%"/>
    <n v="13.9"/>
  </r>
  <r>
    <s v="HFC2009C01"/>
    <s v="Participation in total financial assets"/>
    <s v="2020"/>
    <s v="2020"/>
    <s v="09"/>
    <s v="1 adult aged 65 years and over"/>
    <s v="30"/>
    <s v="Shares"/>
    <s v="%"/>
    <n v="7.5"/>
  </r>
  <r>
    <s v="HFC2009C01"/>
    <s v="Participation in total financial assets"/>
    <s v="2020"/>
    <s v="2020"/>
    <s v="09"/>
    <s v="1 adult aged 65 years and over"/>
    <s v="40"/>
    <s v="Voluntary Pension"/>
    <s v="%"/>
    <n v="1.6"/>
  </r>
  <r>
    <s v="HFC2009C01"/>
    <s v="Participation in total financial assets"/>
    <s v="2020"/>
    <s v="2020"/>
    <s v="09"/>
    <s v="1 adult aged 65 years and over"/>
    <s v="50"/>
    <s v="Other Financial Asset"/>
    <s v="%"/>
    <n v="4.5"/>
  </r>
  <r>
    <s v="HFC2009C01"/>
    <s v="Participation in total financial assets"/>
    <s v="2020"/>
    <s v="2020"/>
    <s v="09"/>
    <s v="1 adult aged 65 years and over"/>
    <s v="60"/>
    <s v="Any Financial Asset"/>
    <s v="%"/>
    <n v="95.9"/>
  </r>
  <r>
    <s v="HFC2009C01"/>
    <s v="Participation in total financial assets"/>
    <s v="2020"/>
    <s v="2020"/>
    <s v="10"/>
    <s v="1 adult aged less than 65 years"/>
    <s v="10"/>
    <s v="Savings"/>
    <s v="%"/>
    <n v="96.3"/>
  </r>
  <r>
    <s v="HFC2009C01"/>
    <s v="Participation in total financial assets"/>
    <s v="2020"/>
    <s v="2020"/>
    <s v="10"/>
    <s v="1 adult aged less than 65 years"/>
    <s v="20"/>
    <s v="Bonds or Mutual Funds"/>
    <s v="%"/>
    <n v="10"/>
  </r>
  <r>
    <s v="HFC2009C01"/>
    <s v="Participation in total financial assets"/>
    <s v="2020"/>
    <s v="2020"/>
    <s v="10"/>
    <s v="1 adult aged less than 65 years"/>
    <s v="30"/>
    <s v="Shares"/>
    <s v="%"/>
    <n v="8.7"/>
  </r>
  <r>
    <s v="HFC2009C01"/>
    <s v="Participation in total financial assets"/>
    <s v="2020"/>
    <s v="2020"/>
    <s v="10"/>
    <s v="1 adult aged less than 65 years"/>
    <s v="40"/>
    <s v="Voluntary Pension"/>
    <s v="%"/>
    <n v="11.9"/>
  </r>
  <r>
    <s v="HFC2009C01"/>
    <s v="Participation in total financial assets"/>
    <s v="2020"/>
    <s v="2020"/>
    <s v="10"/>
    <s v="1 adult aged less than 65 years"/>
    <s v="50"/>
    <s v="Other Financial Asset"/>
    <s v="%"/>
    <n v="7"/>
  </r>
  <r>
    <s v="HFC2009C01"/>
    <s v="Participation in total financial assets"/>
    <s v="2020"/>
    <s v="2020"/>
    <s v="10"/>
    <s v="1 adult aged less than 65 years"/>
    <s v="60"/>
    <s v="Any Financial Asset"/>
    <s v="%"/>
    <n v="96.4"/>
  </r>
  <r>
    <s v="HFC2009C01"/>
    <s v="Participation in total financial assets"/>
    <s v="2020"/>
    <s v="2020"/>
    <s v="11"/>
    <s v="2 adults, at least 1 aged 65 years and over"/>
    <s v="10"/>
    <s v="Savings"/>
    <s v="%"/>
    <n v="94.6"/>
  </r>
  <r>
    <s v="HFC2009C01"/>
    <s v="Participation in total financial assets"/>
    <s v="2020"/>
    <s v="2020"/>
    <s v="11"/>
    <s v="2 adults, at least 1 aged 65 years and over"/>
    <s v="20"/>
    <s v="Bonds or Mutual Funds"/>
    <s v="%"/>
    <n v="18"/>
  </r>
  <r>
    <s v="HFC2009C01"/>
    <s v="Participation in total financial assets"/>
    <s v="2020"/>
    <s v="2020"/>
    <s v="11"/>
    <s v="2 adults, at least 1 aged 65 years and over"/>
    <s v="30"/>
    <s v="Shares"/>
    <s v="%"/>
    <n v="11.2"/>
  </r>
  <r>
    <s v="HFC2009C01"/>
    <s v="Participation in total financial assets"/>
    <s v="2020"/>
    <s v="2020"/>
    <s v="11"/>
    <s v="2 adults, at least 1 aged 65 years and over"/>
    <s v="40"/>
    <s v="Voluntary Pension"/>
    <s v="%"/>
    <n v="6.2"/>
  </r>
  <r>
    <s v="HFC2009C01"/>
    <s v="Participation in total financial assets"/>
    <s v="2020"/>
    <s v="2020"/>
    <s v="11"/>
    <s v="2 adults, at least 1 aged 65 years and over"/>
    <s v="50"/>
    <s v="Other Financial Asset"/>
    <s v="%"/>
    <n v="7.3"/>
  </r>
  <r>
    <s v="HFC2009C01"/>
    <s v="Participation in total financial assets"/>
    <s v="2020"/>
    <s v="2020"/>
    <s v="11"/>
    <s v="2 adults, at least 1 aged 65 years and over"/>
    <s v="60"/>
    <s v="Any Financial Asset"/>
    <s v="%"/>
    <n v="94.9"/>
  </r>
  <r>
    <s v="HFC2009C01"/>
    <s v="Participation in total financial assets"/>
    <s v="2020"/>
    <s v="2020"/>
    <s v="12"/>
    <s v="2 adults, both aged less than 65 years"/>
    <s v="10"/>
    <s v="Savings"/>
    <s v="%"/>
    <n v="99.1"/>
  </r>
  <r>
    <s v="HFC2009C01"/>
    <s v="Participation in total financial assets"/>
    <s v="2020"/>
    <s v="2020"/>
    <s v="12"/>
    <s v="2 adults, both aged less than 65 years"/>
    <s v="20"/>
    <s v="Bonds or Mutual Funds"/>
    <s v="%"/>
    <n v="13.1"/>
  </r>
  <r>
    <s v="HFC2009C01"/>
    <s v="Participation in total financial assets"/>
    <s v="2020"/>
    <s v="2020"/>
    <s v="12"/>
    <s v="2 adults, both aged less than 65 years"/>
    <s v="30"/>
    <s v="Shares"/>
    <s v="%"/>
    <n v="11.4"/>
  </r>
  <r>
    <s v="HFC2009C01"/>
    <s v="Participation in total financial assets"/>
    <s v="2020"/>
    <s v="2020"/>
    <s v="12"/>
    <s v="2 adults, both aged less than 65 years"/>
    <s v="40"/>
    <s v="Voluntary Pension"/>
    <s v="%"/>
    <n v="21.8"/>
  </r>
  <r>
    <s v="HFC2009C01"/>
    <s v="Participation in total financial assets"/>
    <s v="2020"/>
    <s v="2020"/>
    <s v="12"/>
    <s v="2 adults, both aged less than 65 years"/>
    <s v="50"/>
    <s v="Other Financial Asset"/>
    <s v="%"/>
    <n v="12.2"/>
  </r>
  <r>
    <s v="HFC2009C01"/>
    <s v="Participation in total financial assets"/>
    <s v="2020"/>
    <s v="2020"/>
    <s v="12"/>
    <s v="2 adults, both aged less than 65 years"/>
    <s v="60"/>
    <s v="Any Financial Asset"/>
    <s v="%"/>
    <n v="99.1"/>
  </r>
  <r>
    <s v="HFC2009C01"/>
    <s v="Participation in total financial assets"/>
    <s v="2020"/>
    <s v="2020"/>
    <s v="13"/>
    <s v="3 or more adults"/>
    <s v="10"/>
    <s v="Savings"/>
    <s v="%"/>
    <n v="97"/>
  </r>
  <r>
    <s v="HFC2009C01"/>
    <s v="Participation in total financial assets"/>
    <s v="2020"/>
    <s v="2020"/>
    <s v="13"/>
    <s v="3 or more adults"/>
    <s v="20"/>
    <s v="Bonds or Mutual Funds"/>
    <s v="%"/>
    <n v="14.8"/>
  </r>
  <r>
    <s v="HFC2009C01"/>
    <s v="Participation in total financial assets"/>
    <s v="2020"/>
    <s v="2020"/>
    <s v="13"/>
    <s v="3 or more adults"/>
    <s v="30"/>
    <s v="Shares"/>
    <s v="%"/>
    <n v="14.1"/>
  </r>
  <r>
    <s v="HFC2009C01"/>
    <s v="Participation in total financial assets"/>
    <s v="2020"/>
    <s v="2020"/>
    <s v="13"/>
    <s v="3 or more adults"/>
    <s v="40"/>
    <s v="Voluntary Pension"/>
    <s v="%"/>
    <n v="23.2"/>
  </r>
  <r>
    <s v="HFC2009C01"/>
    <s v="Participation in total financial assets"/>
    <s v="2020"/>
    <s v="2020"/>
    <s v="13"/>
    <s v="3 or more adults"/>
    <s v="50"/>
    <s v="Other Financial Asset"/>
    <s v="%"/>
    <n v="5.7"/>
  </r>
  <r>
    <s v="HFC2009C01"/>
    <s v="Participation in total financial assets"/>
    <s v="2020"/>
    <s v="2020"/>
    <s v="13"/>
    <s v="3 or more adults"/>
    <s v="60"/>
    <s v="Any Financial Asset"/>
    <s v="%"/>
    <n v="97.3"/>
  </r>
  <r>
    <s v="HFC2009C01"/>
    <s v="Participation in total financial assets"/>
    <s v="2020"/>
    <s v="2020"/>
    <s v="06"/>
    <s v="1 adult, with children under 18 years"/>
    <s v="10"/>
    <s v="Savings"/>
    <s v="%"/>
    <n v="89.5"/>
  </r>
  <r>
    <s v="HFC2009C01"/>
    <s v="Participation in total financial assets"/>
    <s v="2020"/>
    <s v="2020"/>
    <s v="06"/>
    <s v="1 adult, with children under 18 years"/>
    <s v="20"/>
    <s v="Bonds or Mutual Funds"/>
    <s v="%"/>
    <n v="5.5"/>
  </r>
  <r>
    <s v="HFC2009C01"/>
    <s v="Participation in total financial assets"/>
    <s v="2020"/>
    <s v="2020"/>
    <s v="06"/>
    <s v="1 adult, with children under 18 years"/>
    <s v="30"/>
    <s v="Shares"/>
    <s v="%"/>
    <n v="4.4"/>
  </r>
  <r>
    <s v="HFC2009C01"/>
    <s v="Participation in total financial assets"/>
    <s v="2020"/>
    <s v="2020"/>
    <s v="06"/>
    <s v="1 adult, with children under 18 years"/>
    <s v="40"/>
    <s v="Voluntary Pension"/>
    <s v="%"/>
    <n v="10.1"/>
  </r>
  <r>
    <s v="HFC2009C01"/>
    <s v="Participation in total financial assets"/>
    <s v="2020"/>
    <s v="2020"/>
    <s v="06"/>
    <s v="1 adult, with children under 18 years"/>
    <s v="50"/>
    <s v="Other Financial Asset"/>
    <s v="%"/>
    <n v="5.5"/>
  </r>
  <r>
    <s v="HFC2009C01"/>
    <s v="Participation in total financial assets"/>
    <s v="2020"/>
    <s v="2020"/>
    <s v="06"/>
    <s v="1 adult, with children under 18 years"/>
    <s v="60"/>
    <s v="Any Financial Asset"/>
    <s v="%"/>
    <n v="89.5"/>
  </r>
  <r>
    <s v="HFC2009C01"/>
    <s v="Participation in total financial assets"/>
    <s v="2020"/>
    <s v="2020"/>
    <s v="07"/>
    <s v="2 adults, with 1-3 children under 18 years"/>
    <s v="10"/>
    <s v="Savings"/>
    <s v="%"/>
    <n v="98.9"/>
  </r>
  <r>
    <s v="HFC2009C01"/>
    <s v="Participation in total financial assets"/>
    <s v="2020"/>
    <s v="2020"/>
    <s v="07"/>
    <s v="2 adults, with 1-3 children under 18 years"/>
    <s v="20"/>
    <s v="Bonds or Mutual Funds"/>
    <s v="%"/>
    <n v="15.1"/>
  </r>
  <r>
    <s v="HFC2009C01"/>
    <s v="Participation in total financial assets"/>
    <s v="2020"/>
    <s v="2020"/>
    <s v="07"/>
    <s v="2 adults, with 1-3 children under 18 years"/>
    <s v="30"/>
    <s v="Shares"/>
    <s v="%"/>
    <n v="11"/>
  </r>
  <r>
    <s v="HFC2009C01"/>
    <s v="Participation in total financial assets"/>
    <s v="2020"/>
    <s v="2020"/>
    <s v="07"/>
    <s v="2 adults, with 1-3 children under 18 years"/>
    <s v="40"/>
    <s v="Voluntary Pension"/>
    <s v="%"/>
    <n v="23.5"/>
  </r>
  <r>
    <s v="HFC2009C01"/>
    <s v="Participation in total financial assets"/>
    <s v="2020"/>
    <s v="2020"/>
    <s v="07"/>
    <s v="2 adults, with 1-3 children under 18 years"/>
    <s v="50"/>
    <s v="Other Financial Asset"/>
    <s v="%"/>
    <n v="5.7"/>
  </r>
  <r>
    <s v="HFC2009C01"/>
    <s v="Participation in total financial assets"/>
    <s v="2020"/>
    <s v="2020"/>
    <s v="07"/>
    <s v="2 adults, with 1-3 children under 18 years"/>
    <s v="60"/>
    <s v="Any Financial Asset"/>
    <s v="%"/>
    <n v="99"/>
  </r>
  <r>
    <s v="HFC2009C01"/>
    <s v="Participation in total financial assets"/>
    <s v="2020"/>
    <s v="2020"/>
    <s v="08"/>
    <s v="Other households with children under 18 years"/>
    <s v="10"/>
    <s v="Savings"/>
    <s v="%"/>
    <n v="99.2"/>
  </r>
  <r>
    <s v="HFC2009C01"/>
    <s v="Participation in total financial assets"/>
    <s v="2020"/>
    <s v="2020"/>
    <s v="08"/>
    <s v="Other households with children under 18 years"/>
    <s v="20"/>
    <s v="Bonds or Mutual Funds"/>
    <s v="%"/>
    <n v="13"/>
  </r>
  <r>
    <s v="HFC2009C01"/>
    <s v="Participation in total financial assets"/>
    <s v="2020"/>
    <s v="2020"/>
    <s v="08"/>
    <s v="Other households with children under 18 years"/>
    <s v="30"/>
    <s v="Shares"/>
    <s v="%"/>
    <n v="12.9"/>
  </r>
  <r>
    <s v="HFC2009C01"/>
    <s v="Participation in total financial assets"/>
    <s v="2020"/>
    <s v="2020"/>
    <s v="08"/>
    <s v="Other households with children under 18 years"/>
    <s v="40"/>
    <s v="Voluntary Pension"/>
    <s v="%"/>
    <n v="25.2"/>
  </r>
  <r>
    <s v="HFC2009C01"/>
    <s v="Participation in total financial assets"/>
    <s v="2020"/>
    <s v="2020"/>
    <s v="08"/>
    <s v="Other households with children under 18 years"/>
    <s v="50"/>
    <s v="Other Financial Asset"/>
    <s v="%"/>
    <n v="9.5"/>
  </r>
  <r>
    <s v="HFC2009C01"/>
    <s v="Participation in total financial assets"/>
    <s v="2020"/>
    <s v="2020"/>
    <s v="08"/>
    <s v="Other households with children under 18 years"/>
    <s v="60"/>
    <s v="Any Financial Asset"/>
    <s v="%"/>
    <n v="99.4"/>
  </r>
  <r>
    <s v="HFC2009C02"/>
    <s v="Median values of financial assets"/>
    <s v="2018"/>
    <s v="2018"/>
    <s v="09"/>
    <s v="1 adult aged 65 years and over"/>
    <s v="10"/>
    <s v="Savings"/>
    <s v="Euro"/>
    <n v="5100"/>
  </r>
  <r>
    <s v="HFC2009C02"/>
    <s v="Median values of financial assets"/>
    <s v="2018"/>
    <s v="2018"/>
    <s v="09"/>
    <s v="1 adult aged 65 years and over"/>
    <s v="20"/>
    <s v="Bonds or Mutual Funds"/>
    <s v="Euro"/>
    <n v="14200"/>
  </r>
  <r>
    <s v="HFC2009C02"/>
    <s v="Median values of financial assets"/>
    <s v="2018"/>
    <s v="2018"/>
    <s v="09"/>
    <s v="1 adult aged 65 years and over"/>
    <s v="30"/>
    <s v="Shares"/>
    <s v="Euro"/>
    <n v="6500"/>
  </r>
  <r>
    <s v="HFC2009C02"/>
    <s v="Median values of financial assets"/>
    <s v="2018"/>
    <s v="2018"/>
    <s v="09"/>
    <s v="1 adult aged 65 years and over"/>
    <s v="40"/>
    <s v="Voluntary Pension"/>
    <s v="Euro"/>
    <s v=""/>
  </r>
  <r>
    <s v="HFC2009C02"/>
    <s v="Median values of financial assets"/>
    <s v="2018"/>
    <s v="2018"/>
    <s v="09"/>
    <s v="1 adult aged 65 years and over"/>
    <s v="50"/>
    <s v="Other Financial Asset"/>
    <s v="Euro"/>
    <n v="50000"/>
  </r>
  <r>
    <s v="HFC2009C02"/>
    <s v="Median values of financial assets"/>
    <s v="2018"/>
    <s v="2018"/>
    <s v="09"/>
    <s v="1 adult aged 65 years and over"/>
    <s v="60"/>
    <s v="Any Financial Asset"/>
    <s v="Euro"/>
    <n v="6100"/>
  </r>
  <r>
    <s v="HFC2009C02"/>
    <s v="Median values of financial assets"/>
    <s v="2018"/>
    <s v="2018"/>
    <s v="10"/>
    <s v="1 adult aged less than 65 years"/>
    <s v="10"/>
    <s v="Savings"/>
    <s v="Euro"/>
    <n v="2400"/>
  </r>
  <r>
    <s v="HFC2009C02"/>
    <s v="Median values of financial assets"/>
    <s v="2018"/>
    <s v="2018"/>
    <s v="10"/>
    <s v="1 adult aged less than 65 years"/>
    <s v="20"/>
    <s v="Bonds or Mutual Funds"/>
    <s v="Euro"/>
    <n v="10000"/>
  </r>
  <r>
    <s v="HFC2009C02"/>
    <s v="Median values of financial assets"/>
    <s v="2018"/>
    <s v="2018"/>
    <s v="10"/>
    <s v="1 adult aged less than 65 years"/>
    <s v="30"/>
    <s v="Shares"/>
    <s v="Euro"/>
    <n v="3000"/>
  </r>
  <r>
    <s v="HFC2009C02"/>
    <s v="Median values of financial assets"/>
    <s v="2018"/>
    <s v="2018"/>
    <s v="10"/>
    <s v="1 adult aged less than 65 years"/>
    <s v="40"/>
    <s v="Voluntary Pension"/>
    <s v="Euro"/>
    <n v="36500"/>
  </r>
  <r>
    <s v="HFC2009C02"/>
    <s v="Median values of financial assets"/>
    <s v="2018"/>
    <s v="2018"/>
    <s v="10"/>
    <s v="1 adult aged less than 65 years"/>
    <s v="50"/>
    <s v="Other Financial Asset"/>
    <s v="Euro"/>
    <n v="10000"/>
  </r>
  <r>
    <s v="HFC2009C02"/>
    <s v="Median values of financial assets"/>
    <s v="2018"/>
    <s v="2018"/>
    <s v="10"/>
    <s v="1 adult aged less than 65 years"/>
    <s v="60"/>
    <s v="Any Financial Asset"/>
    <s v="Euro"/>
    <n v="2800"/>
  </r>
  <r>
    <s v="HFC2009C02"/>
    <s v="Median values of financial assets"/>
    <s v="2018"/>
    <s v="2018"/>
    <s v="11"/>
    <s v="2 adults, at least 1 aged 65 years and over"/>
    <s v="10"/>
    <s v="Savings"/>
    <s v="Euro"/>
    <n v="9000"/>
  </r>
  <r>
    <s v="HFC2009C02"/>
    <s v="Median values of financial assets"/>
    <s v="2018"/>
    <s v="2018"/>
    <s v="11"/>
    <s v="2 adults, at least 1 aged 65 years and over"/>
    <s v="20"/>
    <s v="Bonds or Mutual Funds"/>
    <s v="Euro"/>
    <n v="11800"/>
  </r>
  <r>
    <s v="HFC2009C02"/>
    <s v="Median values of financial assets"/>
    <s v="2018"/>
    <s v="2018"/>
    <s v="11"/>
    <s v="2 adults, at least 1 aged 65 years and over"/>
    <s v="30"/>
    <s v="Shares"/>
    <s v="Euro"/>
    <n v="11200"/>
  </r>
  <r>
    <s v="HFC2009C02"/>
    <s v="Median values of financial assets"/>
    <s v="2018"/>
    <s v="2018"/>
    <s v="11"/>
    <s v="2 adults, at least 1 aged 65 years and over"/>
    <s v="40"/>
    <s v="Voluntary Pension"/>
    <s v="Euro"/>
    <n v="61600"/>
  </r>
  <r>
    <s v="HFC2009C02"/>
    <s v="Median values of financial assets"/>
    <s v="2018"/>
    <s v="2018"/>
    <s v="11"/>
    <s v="2 adults, at least 1 aged 65 years and over"/>
    <s v="50"/>
    <s v="Other Financial Asset"/>
    <s v="Euro"/>
    <n v="23600"/>
  </r>
  <r>
    <s v="HFC2009C02"/>
    <s v="Median values of financial assets"/>
    <s v="2018"/>
    <s v="2018"/>
    <s v="11"/>
    <s v="2 adults, at least 1 aged 65 years and over"/>
    <s v="60"/>
    <s v="Any Financial Asset"/>
    <s v="Euro"/>
    <n v="14600"/>
  </r>
  <r>
    <s v="HFC2009C02"/>
    <s v="Median values of financial assets"/>
    <s v="2018"/>
    <s v="2018"/>
    <s v="12"/>
    <s v="2 adults, both aged less than 65 years"/>
    <s v="10"/>
    <s v="Savings"/>
    <s v="Euro"/>
    <n v="7400"/>
  </r>
  <r>
    <s v="HFC2009C02"/>
    <s v="Median values of financial assets"/>
    <s v="2018"/>
    <s v="2018"/>
    <s v="12"/>
    <s v="2 adults, both aged less than 65 years"/>
    <s v="20"/>
    <s v="Bonds or Mutual Funds"/>
    <s v="Euro"/>
    <n v="10000"/>
  </r>
  <r>
    <s v="HFC2009C02"/>
    <s v="Median values of financial assets"/>
    <s v="2018"/>
    <s v="2018"/>
    <s v="12"/>
    <s v="2 adults, both aged less than 65 years"/>
    <s v="30"/>
    <s v="Shares"/>
    <s v="Euro"/>
    <n v="4800"/>
  </r>
  <r>
    <s v="HFC2009C02"/>
    <s v="Median values of financial assets"/>
    <s v="2018"/>
    <s v="2018"/>
    <s v="12"/>
    <s v="2 adults, both aged less than 65 years"/>
    <s v="40"/>
    <s v="Voluntary Pension"/>
    <s v="Euro"/>
    <n v="34200"/>
  </r>
  <r>
    <s v="HFC2009C02"/>
    <s v="Median values of financial assets"/>
    <s v="2018"/>
    <s v="2018"/>
    <s v="12"/>
    <s v="2 adults, both aged less than 65 years"/>
    <s v="50"/>
    <s v="Other Financial Asset"/>
    <s v="Euro"/>
    <n v="10600"/>
  </r>
  <r>
    <s v="HFC2009C02"/>
    <s v="Median values of financial assets"/>
    <s v="2018"/>
    <s v="2018"/>
    <s v="12"/>
    <s v="2 adults, both aged less than 65 years"/>
    <s v="60"/>
    <s v="Any Financial Asset"/>
    <s v="Euro"/>
    <n v="11900"/>
  </r>
  <r>
    <s v="HFC2009C02"/>
    <s v="Median values of financial assets"/>
    <s v="2018"/>
    <s v="2018"/>
    <s v="13"/>
    <s v="3 or more adults"/>
    <s v="10"/>
    <s v="Savings"/>
    <s v="Euro"/>
    <n v="8900"/>
  </r>
  <r>
    <s v="HFC2009C02"/>
    <s v="Median values of financial assets"/>
    <s v="2018"/>
    <s v="2018"/>
    <s v="13"/>
    <s v="3 or more adults"/>
    <s v="20"/>
    <s v="Bonds or Mutual Funds"/>
    <s v="Euro"/>
    <n v="19100"/>
  </r>
  <r>
    <s v="HFC2009C02"/>
    <s v="Median values of financial assets"/>
    <s v="2018"/>
    <s v="2018"/>
    <s v="13"/>
    <s v="3 or more adults"/>
    <s v="30"/>
    <s v="Shares"/>
    <s v="Euro"/>
    <n v="9900"/>
  </r>
  <r>
    <s v="HFC2009C02"/>
    <s v="Median values of financial assets"/>
    <s v="2018"/>
    <s v="2018"/>
    <s v="13"/>
    <s v="3 or more adults"/>
    <s v="40"/>
    <s v="Voluntary Pension"/>
    <s v="Euro"/>
    <n v="75400"/>
  </r>
  <r>
    <s v="HFC2009C02"/>
    <s v="Median values of financial assets"/>
    <s v="2018"/>
    <s v="2018"/>
    <s v="13"/>
    <s v="3 or more adults"/>
    <s v="50"/>
    <s v="Other Financial Asset"/>
    <s v="Euro"/>
    <n v="35500"/>
  </r>
  <r>
    <s v="HFC2009C02"/>
    <s v="Median values of financial assets"/>
    <s v="2018"/>
    <s v="2018"/>
    <s v="13"/>
    <s v="3 or more adults"/>
    <s v="60"/>
    <s v="Any Financial Asset"/>
    <s v="Euro"/>
    <n v="15200"/>
  </r>
  <r>
    <s v="HFC2009C02"/>
    <s v="Median values of financial assets"/>
    <s v="2018"/>
    <s v="2018"/>
    <s v="06"/>
    <s v="1 adult, with children under 18 years"/>
    <s v="10"/>
    <s v="Savings"/>
    <s v="Euro"/>
    <n v="300"/>
  </r>
  <r>
    <s v="HFC2009C02"/>
    <s v="Median values of financial assets"/>
    <s v="2018"/>
    <s v="2018"/>
    <s v="06"/>
    <s v="1 adult, with children under 18 years"/>
    <s v="20"/>
    <s v="Bonds or Mutual Funds"/>
    <s v="Euro"/>
    <s v=""/>
  </r>
  <r>
    <s v="HFC2009C02"/>
    <s v="Median values of financial assets"/>
    <s v="2018"/>
    <s v="2018"/>
    <s v="06"/>
    <s v="1 adult, with children under 18 years"/>
    <s v="30"/>
    <s v="Shares"/>
    <s v="Euro"/>
    <s v=""/>
  </r>
  <r>
    <s v="HFC2009C02"/>
    <s v="Median values of financial assets"/>
    <s v="2018"/>
    <s v="2018"/>
    <s v="06"/>
    <s v="1 adult, with children under 18 years"/>
    <s v="40"/>
    <s v="Voluntary Pension"/>
    <s v="Euro"/>
    <s v=""/>
  </r>
  <r>
    <s v="HFC2009C02"/>
    <s v="Median values of financial assets"/>
    <s v="2018"/>
    <s v="2018"/>
    <s v="06"/>
    <s v="1 adult, with children under 18 years"/>
    <s v="50"/>
    <s v="Other Financial Asset"/>
    <s v="Euro"/>
    <s v=""/>
  </r>
  <r>
    <s v="HFC2009C02"/>
    <s v="Median values of financial assets"/>
    <s v="2018"/>
    <s v="2018"/>
    <s v="06"/>
    <s v="1 adult, with children under 18 years"/>
    <s v="60"/>
    <s v="Any Financial Asset"/>
    <s v="Euro"/>
    <n v="400"/>
  </r>
  <r>
    <s v="HFC2009C02"/>
    <s v="Median values of financial assets"/>
    <s v="2018"/>
    <s v="2018"/>
    <s v="07"/>
    <s v="2 adults, with 1-3 children under 18 years"/>
    <s v="10"/>
    <s v="Savings"/>
    <s v="Euro"/>
    <n v="3900"/>
  </r>
  <r>
    <s v="HFC2009C02"/>
    <s v="Median values of financial assets"/>
    <s v="2018"/>
    <s v="2018"/>
    <s v="07"/>
    <s v="2 adults, with 1-3 children under 18 years"/>
    <s v="20"/>
    <s v="Bonds or Mutual Funds"/>
    <s v="Euro"/>
    <n v="3800"/>
  </r>
  <r>
    <s v="HFC2009C02"/>
    <s v="Median values of financial assets"/>
    <s v="2018"/>
    <s v="2018"/>
    <s v="07"/>
    <s v="2 adults, with 1-3 children under 18 years"/>
    <s v="30"/>
    <s v="Shares"/>
    <s v="Euro"/>
    <n v="9700"/>
  </r>
  <r>
    <s v="HFC2009C02"/>
    <s v="Median values of financial assets"/>
    <s v="2018"/>
    <s v="2018"/>
    <s v="07"/>
    <s v="2 adults, with 1-3 children under 18 years"/>
    <s v="40"/>
    <s v="Voluntary Pension"/>
    <s v="Euro"/>
    <n v="42200"/>
  </r>
  <r>
    <s v="HFC2009C02"/>
    <s v="Median values of financial assets"/>
    <s v="2018"/>
    <s v="2018"/>
    <s v="07"/>
    <s v="2 adults, with 1-3 children under 18 years"/>
    <s v="50"/>
    <s v="Other Financial Asset"/>
    <s v="Euro"/>
    <n v="3600"/>
  </r>
  <r>
    <s v="HFC2009C02"/>
    <s v="Median values of financial assets"/>
    <s v="2018"/>
    <s v="2018"/>
    <s v="07"/>
    <s v="2 adults, with 1-3 children under 18 years"/>
    <s v="60"/>
    <s v="Any Financial Asset"/>
    <s v="Euro"/>
    <n v="6900"/>
  </r>
  <r>
    <s v="HFC2009C02"/>
    <s v="Median values of financial assets"/>
    <s v="2018"/>
    <s v="2018"/>
    <s v="08"/>
    <s v="Other households with children under 18 years"/>
    <s v="10"/>
    <s v="Savings"/>
    <s v="Euro"/>
    <n v="4800"/>
  </r>
  <r>
    <s v="HFC2009C02"/>
    <s v="Median values of financial assets"/>
    <s v="2018"/>
    <s v="2018"/>
    <s v="08"/>
    <s v="Other households with children under 18 years"/>
    <s v="20"/>
    <s v="Bonds or Mutual Funds"/>
    <s v="Euro"/>
    <n v="900"/>
  </r>
  <r>
    <s v="HFC2009C02"/>
    <s v="Median values of financial assets"/>
    <s v="2018"/>
    <s v="2018"/>
    <s v="08"/>
    <s v="Other households with children under 18 years"/>
    <s v="30"/>
    <s v="Shares"/>
    <s v="Euro"/>
    <n v="7600"/>
  </r>
  <r>
    <s v="HFC2009C02"/>
    <s v="Median values of financial assets"/>
    <s v="2018"/>
    <s v="2018"/>
    <s v="08"/>
    <s v="Other households with children under 18 years"/>
    <s v="40"/>
    <s v="Voluntary Pension"/>
    <s v="Euro"/>
    <n v="67200"/>
  </r>
  <r>
    <s v="HFC2009C02"/>
    <s v="Median values of financial assets"/>
    <s v="2018"/>
    <s v="2018"/>
    <s v="08"/>
    <s v="Other households with children under 18 years"/>
    <s v="50"/>
    <s v="Other Financial Asset"/>
    <s v="Euro"/>
    <n v="6000"/>
  </r>
  <r>
    <s v="HFC2009C02"/>
    <s v="Median values of financial assets"/>
    <s v="2018"/>
    <s v="2018"/>
    <s v="08"/>
    <s v="Other households with children under 18 years"/>
    <s v="60"/>
    <s v="Any Financial Asset"/>
    <s v="Euro"/>
    <n v="7400"/>
  </r>
  <r>
    <s v="HFC2009C02"/>
    <s v="Median values of financial assets"/>
    <s v="2020"/>
    <s v="2020"/>
    <s v="09"/>
    <s v="1 adult aged 65 years and over"/>
    <s v="10"/>
    <s v="Savings"/>
    <s v="Euro"/>
    <n v="8100"/>
  </r>
  <r>
    <s v="HFC2009C02"/>
    <s v="Median values of financial assets"/>
    <s v="2020"/>
    <s v="2020"/>
    <s v="09"/>
    <s v="1 adult aged 65 years and over"/>
    <s v="20"/>
    <s v="Bonds or Mutual Funds"/>
    <s v="Euro"/>
    <n v="15600"/>
  </r>
  <r>
    <s v="HFC2009C02"/>
    <s v="Median values of financial assets"/>
    <s v="2020"/>
    <s v="2020"/>
    <s v="09"/>
    <s v="1 adult aged 65 years and over"/>
    <s v="30"/>
    <s v="Shares"/>
    <s v="Euro"/>
    <n v="2200"/>
  </r>
  <r>
    <s v="HFC2009C02"/>
    <s v="Median values of financial assets"/>
    <s v="2020"/>
    <s v="2020"/>
    <s v="09"/>
    <s v="1 adult aged 65 years and over"/>
    <s v="40"/>
    <s v="Voluntary Pension"/>
    <s v="Euro"/>
    <s v=""/>
  </r>
  <r>
    <s v="HFC2009C02"/>
    <s v="Median values of financial assets"/>
    <s v="2020"/>
    <s v="2020"/>
    <s v="09"/>
    <s v="1 adult aged 65 years and over"/>
    <s v="50"/>
    <s v="Other Financial Asset"/>
    <s v="Euro"/>
    <n v="5000"/>
  </r>
  <r>
    <s v="HFC2009C02"/>
    <s v="Median values of financial assets"/>
    <s v="2020"/>
    <s v="2020"/>
    <s v="09"/>
    <s v="1 adult aged 65 years and over"/>
    <s v="60"/>
    <s v="Any Financial Asset"/>
    <s v="Euro"/>
    <n v="9700"/>
  </r>
  <r>
    <s v="HFC2009C02"/>
    <s v="Median values of financial assets"/>
    <s v="2020"/>
    <s v="2020"/>
    <s v="10"/>
    <s v="1 adult aged less than 65 years"/>
    <s v="10"/>
    <s v="Savings"/>
    <s v="Euro"/>
    <n v="5700"/>
  </r>
  <r>
    <s v="HFC2009C02"/>
    <s v="Median values of financial assets"/>
    <s v="2020"/>
    <s v="2020"/>
    <s v="10"/>
    <s v="1 adult aged less than 65 years"/>
    <s v="20"/>
    <s v="Bonds or Mutual Funds"/>
    <s v="Euro"/>
    <n v="500"/>
  </r>
  <r>
    <s v="HFC2009C02"/>
    <s v="Median values of financial assets"/>
    <s v="2020"/>
    <s v="2020"/>
    <s v="10"/>
    <s v="1 adult aged less than 65 years"/>
    <s v="30"/>
    <s v="Shares"/>
    <s v="Euro"/>
    <n v="5900"/>
  </r>
  <r>
    <s v="HFC2009C02"/>
    <s v="Median values of financial assets"/>
    <s v="2020"/>
    <s v="2020"/>
    <s v="10"/>
    <s v="1 adult aged less than 65 years"/>
    <s v="40"/>
    <s v="Voluntary Pension"/>
    <s v="Euro"/>
    <n v="33500"/>
  </r>
  <r>
    <s v="HFC2009C02"/>
    <s v="Median values of financial assets"/>
    <s v="2020"/>
    <s v="2020"/>
    <s v="10"/>
    <s v="1 adult aged less than 65 years"/>
    <s v="50"/>
    <s v="Other Financial Asset"/>
    <s v="Euro"/>
    <n v="1500"/>
  </r>
  <r>
    <s v="HFC2009C02"/>
    <s v="Median values of financial assets"/>
    <s v="2020"/>
    <s v="2020"/>
    <s v="10"/>
    <s v="1 adult aged less than 65 years"/>
    <s v="60"/>
    <s v="Any Financial Asset"/>
    <s v="Euro"/>
    <n v="7800"/>
  </r>
  <r>
    <s v="HFC2009C02"/>
    <s v="Median values of financial assets"/>
    <s v="2020"/>
    <s v="2020"/>
    <s v="11"/>
    <s v="2 adults, at least 1 aged 65 years and over"/>
    <s v="10"/>
    <s v="Savings"/>
    <s v="Euro"/>
    <n v="18100"/>
  </r>
  <r>
    <s v="HFC2009C02"/>
    <s v="Median values of financial assets"/>
    <s v="2020"/>
    <s v="2020"/>
    <s v="11"/>
    <s v="2 adults, at least 1 aged 65 years and over"/>
    <s v="20"/>
    <s v="Bonds or Mutual Funds"/>
    <s v="Euro"/>
    <n v="15300"/>
  </r>
  <r>
    <s v="HFC2009C02"/>
    <s v="Median values of financial assets"/>
    <s v="2020"/>
    <s v="2020"/>
    <s v="11"/>
    <s v="2 adults, at least 1 aged 65 years and over"/>
    <s v="30"/>
    <s v="Shares"/>
    <s v="Euro"/>
    <n v="6600"/>
  </r>
  <r>
    <s v="HFC2009C02"/>
    <s v="Median values of financial assets"/>
    <s v="2020"/>
    <s v="2020"/>
    <s v="11"/>
    <s v="2 adults, at least 1 aged 65 years and over"/>
    <s v="40"/>
    <s v="Voluntary Pension"/>
    <s v="Euro"/>
    <n v="44800"/>
  </r>
  <r>
    <s v="HFC2009C02"/>
    <s v="Median values of financial assets"/>
    <s v="2020"/>
    <s v="2020"/>
    <s v="11"/>
    <s v="2 adults, at least 1 aged 65 years and over"/>
    <s v="50"/>
    <s v="Other Financial Asset"/>
    <s v="Euro"/>
    <n v="23200"/>
  </r>
  <r>
    <s v="HFC2009C02"/>
    <s v="Median values of financial assets"/>
    <s v="2020"/>
    <s v="2020"/>
    <s v="11"/>
    <s v="2 adults, at least 1 aged 65 years and over"/>
    <s v="60"/>
    <s v="Any Financial Asset"/>
    <s v="Euro"/>
    <n v="23500"/>
  </r>
  <r>
    <s v="HFC2009C02"/>
    <s v="Median values of financial assets"/>
    <s v="2020"/>
    <s v="2020"/>
    <s v="12"/>
    <s v="2 adults, both aged less than 65 years"/>
    <s v="10"/>
    <s v="Savings"/>
    <s v="Euro"/>
    <n v="11200"/>
  </r>
  <r>
    <s v="HFC2009C02"/>
    <s v="Median values of financial assets"/>
    <s v="2020"/>
    <s v="2020"/>
    <s v="12"/>
    <s v="2 adults, both aged less than 65 years"/>
    <s v="20"/>
    <s v="Bonds or Mutual Funds"/>
    <s v="Euro"/>
    <n v="3400"/>
  </r>
  <r>
    <s v="HFC2009C02"/>
    <s v="Median values of financial assets"/>
    <s v="2020"/>
    <s v="2020"/>
    <s v="12"/>
    <s v="2 adults, both aged less than 65 years"/>
    <s v="30"/>
    <s v="Shares"/>
    <s v="Euro"/>
    <n v="3100"/>
  </r>
  <r>
    <s v="HFC2009C02"/>
    <s v="Median values of financial assets"/>
    <s v="2020"/>
    <s v="2020"/>
    <s v="12"/>
    <s v="2 adults, both aged less than 65 years"/>
    <s v="40"/>
    <s v="Voluntary Pension"/>
    <s v="Euro"/>
    <n v="33800"/>
  </r>
  <r>
    <s v="HFC2009C02"/>
    <s v="Median values of financial assets"/>
    <s v="2020"/>
    <s v="2020"/>
    <s v="12"/>
    <s v="2 adults, both aged less than 65 years"/>
    <s v="50"/>
    <s v="Other Financial Asset"/>
    <s v="Euro"/>
    <n v="9200"/>
  </r>
  <r>
    <s v="HFC2009C02"/>
    <s v="Median values of financial assets"/>
    <s v="2020"/>
    <s v="2020"/>
    <s v="12"/>
    <s v="2 adults, both aged less than 65 years"/>
    <s v="60"/>
    <s v="Any Financial Asset"/>
    <s v="Euro"/>
    <n v="19800"/>
  </r>
  <r>
    <s v="HFC2009C02"/>
    <s v="Median values of financial assets"/>
    <s v="2020"/>
    <s v="2020"/>
    <s v="13"/>
    <s v="3 or more adults"/>
    <s v="10"/>
    <s v="Savings"/>
    <s v="Euro"/>
    <n v="11200"/>
  </r>
  <r>
    <s v="HFC2009C02"/>
    <s v="Median values of financial assets"/>
    <s v="2020"/>
    <s v="2020"/>
    <s v="13"/>
    <s v="3 or more adults"/>
    <s v="20"/>
    <s v="Bonds or Mutual Funds"/>
    <s v="Euro"/>
    <n v="10000"/>
  </r>
  <r>
    <s v="HFC2009C02"/>
    <s v="Median values of financial assets"/>
    <s v="2020"/>
    <s v="2020"/>
    <s v="13"/>
    <s v="3 or more adults"/>
    <s v="30"/>
    <s v="Shares"/>
    <s v="Euro"/>
    <n v="9900"/>
  </r>
  <r>
    <s v="HFC2009C02"/>
    <s v="Median values of financial assets"/>
    <s v="2020"/>
    <s v="2020"/>
    <s v="13"/>
    <s v="3 or more adults"/>
    <s v="40"/>
    <s v="Voluntary Pension"/>
    <s v="Euro"/>
    <n v="69500"/>
  </r>
  <r>
    <s v="HFC2009C02"/>
    <s v="Median values of financial assets"/>
    <s v="2020"/>
    <s v="2020"/>
    <s v="13"/>
    <s v="3 or more adults"/>
    <s v="50"/>
    <s v="Other Financial Asset"/>
    <s v="Euro"/>
    <n v="25000"/>
  </r>
  <r>
    <s v="HFC2009C02"/>
    <s v="Median values of financial assets"/>
    <s v="2020"/>
    <s v="2020"/>
    <s v="13"/>
    <s v="3 or more adults"/>
    <s v="60"/>
    <s v="Any Financial Asset"/>
    <s v="Euro"/>
    <n v="19400"/>
  </r>
  <r>
    <s v="HFC2009C02"/>
    <s v="Median values of financial assets"/>
    <s v="2020"/>
    <s v="2020"/>
    <s v="06"/>
    <s v="1 adult, with children under 18 years"/>
    <s v="10"/>
    <s v="Savings"/>
    <s v="Euro"/>
    <n v="1900"/>
  </r>
  <r>
    <s v="HFC2009C02"/>
    <s v="Median values of financial assets"/>
    <s v="2020"/>
    <s v="2020"/>
    <s v="06"/>
    <s v="1 adult, with children under 18 years"/>
    <s v="20"/>
    <s v="Bonds or Mutual Funds"/>
    <s v="Euro"/>
    <s v=""/>
  </r>
  <r>
    <s v="HFC2009C02"/>
    <s v="Median values of financial assets"/>
    <s v="2020"/>
    <s v="2020"/>
    <s v="06"/>
    <s v="1 adult, with children under 18 years"/>
    <s v="30"/>
    <s v="Shares"/>
    <s v="Euro"/>
    <s v=""/>
  </r>
  <r>
    <s v="HFC2009C02"/>
    <s v="Median values of financial assets"/>
    <s v="2020"/>
    <s v="2020"/>
    <s v="06"/>
    <s v="1 adult, with children under 18 years"/>
    <s v="40"/>
    <s v="Voluntary Pension"/>
    <s v="Euro"/>
    <s v=""/>
  </r>
  <r>
    <s v="HFC2009C02"/>
    <s v="Median values of financial assets"/>
    <s v="2020"/>
    <s v="2020"/>
    <s v="06"/>
    <s v="1 adult, with children under 18 years"/>
    <s v="50"/>
    <s v="Other Financial Asset"/>
    <s v="Euro"/>
    <s v=""/>
  </r>
  <r>
    <s v="HFC2009C02"/>
    <s v="Median values of financial assets"/>
    <s v="2020"/>
    <s v="2020"/>
    <s v="06"/>
    <s v="1 adult, with children under 18 years"/>
    <s v="60"/>
    <s v="Any Financial Asset"/>
    <s v="Euro"/>
    <n v="2700"/>
  </r>
  <r>
    <s v="HFC2009C02"/>
    <s v="Median values of financial assets"/>
    <s v="2020"/>
    <s v="2020"/>
    <s v="07"/>
    <s v="2 adults, with 1-3 children under 18 years"/>
    <s v="10"/>
    <s v="Savings"/>
    <s v="Euro"/>
    <n v="8000"/>
  </r>
  <r>
    <s v="HFC2009C02"/>
    <s v="Median values of financial assets"/>
    <s v="2020"/>
    <s v="2020"/>
    <s v="07"/>
    <s v="2 adults, with 1-3 children under 18 years"/>
    <s v="20"/>
    <s v="Bonds or Mutual Funds"/>
    <s v="Euro"/>
    <n v="900"/>
  </r>
  <r>
    <s v="HFC2009C02"/>
    <s v="Median values of financial assets"/>
    <s v="2020"/>
    <s v="2020"/>
    <s v="07"/>
    <s v="2 adults, with 1-3 children under 18 years"/>
    <s v="30"/>
    <s v="Shares"/>
    <s v="Euro"/>
    <n v="7600"/>
  </r>
  <r>
    <s v="HFC2009C02"/>
    <s v="Median values of financial assets"/>
    <s v="2020"/>
    <s v="2020"/>
    <s v="07"/>
    <s v="2 adults, with 1-3 children under 18 years"/>
    <s v="40"/>
    <s v="Voluntary Pension"/>
    <s v="Euro"/>
    <n v="27100"/>
  </r>
  <r>
    <s v="HFC2009C02"/>
    <s v="Median values of financial assets"/>
    <s v="2020"/>
    <s v="2020"/>
    <s v="07"/>
    <s v="2 adults, with 1-3 children under 18 years"/>
    <s v="50"/>
    <s v="Other Financial Asset"/>
    <s v="Euro"/>
    <n v="3600"/>
  </r>
  <r>
    <s v="HFC2009C02"/>
    <s v="Median values of financial assets"/>
    <s v="2020"/>
    <s v="2020"/>
    <s v="07"/>
    <s v="2 adults, with 1-3 children under 18 years"/>
    <s v="60"/>
    <s v="Any Financial Asset"/>
    <s v="Euro"/>
    <n v="12800"/>
  </r>
  <r>
    <s v="HFC2009C02"/>
    <s v="Median values of financial assets"/>
    <s v="2020"/>
    <s v="2020"/>
    <s v="08"/>
    <s v="Other households with children under 18 years"/>
    <s v="10"/>
    <s v="Savings"/>
    <s v="Euro"/>
    <n v="7100"/>
  </r>
  <r>
    <s v="HFC2009C02"/>
    <s v="Median values of financial assets"/>
    <s v="2020"/>
    <s v="2020"/>
    <s v="08"/>
    <s v="Other households with children under 18 years"/>
    <s v="20"/>
    <s v="Bonds or Mutual Funds"/>
    <s v="Euro"/>
    <n v="5500"/>
  </r>
  <r>
    <s v="HFC2009C02"/>
    <s v="Median values of financial assets"/>
    <s v="2020"/>
    <s v="2020"/>
    <s v="08"/>
    <s v="Other households with children under 18 years"/>
    <s v="30"/>
    <s v="Shares"/>
    <s v="Euro"/>
    <n v="5600"/>
  </r>
  <r>
    <s v="HFC2009C02"/>
    <s v="Median values of financial assets"/>
    <s v="2020"/>
    <s v="2020"/>
    <s v="08"/>
    <s v="Other households with children under 18 years"/>
    <s v="40"/>
    <s v="Voluntary Pension"/>
    <s v="Euro"/>
    <n v="56100"/>
  </r>
  <r>
    <s v="HFC2009C02"/>
    <s v="Median values of financial assets"/>
    <s v="2020"/>
    <s v="2020"/>
    <s v="08"/>
    <s v="Other households with children under 18 years"/>
    <s v="50"/>
    <s v="Other Financial Asset"/>
    <s v="Euro"/>
    <n v="16000"/>
  </r>
  <r>
    <s v="HFC2009C02"/>
    <s v="Median values of financial assets"/>
    <s v="2020"/>
    <s v="2020"/>
    <s v="08"/>
    <s v="Other households with children under 18 years"/>
    <s v="60"/>
    <s v="Any Financial Asset"/>
    <s v="Euro"/>
    <n v="14300"/>
  </r>
  <r>
    <s v="HFC2009C03"/>
    <s v="Distribution of total financial assets"/>
    <s v="2018"/>
    <s v="2018"/>
    <s v="09"/>
    <s v="1 adult aged 65 years and over"/>
    <s v="10"/>
    <s v="Savings"/>
    <s v="%"/>
    <n v="54.3"/>
  </r>
  <r>
    <s v="HFC2009C03"/>
    <s v="Distribution of total financial assets"/>
    <s v="2018"/>
    <s v="2018"/>
    <s v="09"/>
    <s v="1 adult aged 65 years and over"/>
    <s v="20"/>
    <s v="Bonds or Mutual Funds"/>
    <s v="%"/>
    <n v="14.5"/>
  </r>
  <r>
    <s v="HFC2009C03"/>
    <s v="Distribution of total financial assets"/>
    <s v="2018"/>
    <s v="2018"/>
    <s v="09"/>
    <s v="1 adult aged 65 years and over"/>
    <s v="30"/>
    <s v="Shares"/>
    <s v="%"/>
    <n v="6"/>
  </r>
  <r>
    <s v="HFC2009C03"/>
    <s v="Distribution of total financial assets"/>
    <s v="2018"/>
    <s v="2018"/>
    <s v="09"/>
    <s v="1 adult aged 65 years and over"/>
    <s v="40"/>
    <s v="Voluntary Pension"/>
    <s v="%"/>
    <n v="7.3"/>
  </r>
  <r>
    <s v="HFC2009C03"/>
    <s v="Distribution of total financial assets"/>
    <s v="2018"/>
    <s v="2018"/>
    <s v="09"/>
    <s v="1 adult aged 65 years and over"/>
    <s v="50"/>
    <s v="Other Financial Asset"/>
    <s v="%"/>
    <n v="17.8"/>
  </r>
  <r>
    <s v="HFC2009C03"/>
    <s v="Distribution of total financial assets"/>
    <s v="2018"/>
    <s v="2018"/>
    <s v="09"/>
    <s v="1 adult aged 65 years and over"/>
    <s v="60"/>
    <s v="Any Financial Asset"/>
    <s v="%"/>
    <n v="100"/>
  </r>
  <r>
    <s v="HFC2009C03"/>
    <s v="Distribution of total financial assets"/>
    <s v="2018"/>
    <s v="2018"/>
    <s v="10"/>
    <s v="1 adult aged less than 65 years"/>
    <s v="10"/>
    <s v="Savings"/>
    <s v="%"/>
    <n v="38.9"/>
  </r>
  <r>
    <s v="HFC2009C03"/>
    <s v="Distribution of total financial assets"/>
    <s v="2018"/>
    <s v="2018"/>
    <s v="10"/>
    <s v="1 adult aged less than 65 years"/>
    <s v="20"/>
    <s v="Bonds or Mutual Funds"/>
    <s v="%"/>
    <n v="21.2"/>
  </r>
  <r>
    <s v="HFC2009C03"/>
    <s v="Distribution of total financial assets"/>
    <s v="2018"/>
    <s v="2018"/>
    <s v="10"/>
    <s v="1 adult aged less than 65 years"/>
    <s v="30"/>
    <s v="Shares"/>
    <s v="%"/>
    <n v="7"/>
  </r>
  <r>
    <s v="HFC2009C03"/>
    <s v="Distribution of total financial assets"/>
    <s v="2018"/>
    <s v="2018"/>
    <s v="10"/>
    <s v="1 adult aged less than 65 years"/>
    <s v="40"/>
    <s v="Voluntary Pension"/>
    <s v="%"/>
    <n v="28.5"/>
  </r>
  <r>
    <s v="HFC2009C03"/>
    <s v="Distribution of total financial assets"/>
    <s v="2018"/>
    <s v="2018"/>
    <s v="10"/>
    <s v="1 adult aged less than 65 years"/>
    <s v="50"/>
    <s v="Other Financial Asset"/>
    <s v="%"/>
    <n v="4.4"/>
  </r>
  <r>
    <s v="HFC2009C03"/>
    <s v="Distribution of total financial assets"/>
    <s v="2018"/>
    <s v="2018"/>
    <s v="10"/>
    <s v="1 adult aged less than 65 years"/>
    <s v="60"/>
    <s v="Any Financial Asset"/>
    <s v="%"/>
    <n v="100"/>
  </r>
  <r>
    <s v="HFC2009C03"/>
    <s v="Distribution of total financial assets"/>
    <s v="2018"/>
    <s v="2018"/>
    <s v="11"/>
    <s v="2 adults, at least 1 aged 65 years and over"/>
    <s v="10"/>
    <s v="Savings"/>
    <s v="%"/>
    <n v="34.8"/>
  </r>
  <r>
    <s v="HFC2009C03"/>
    <s v="Distribution of total financial assets"/>
    <s v="2018"/>
    <s v="2018"/>
    <s v="11"/>
    <s v="2 adults, at least 1 aged 65 years and over"/>
    <s v="20"/>
    <s v="Bonds or Mutual Funds"/>
    <s v="%"/>
    <n v="20.4"/>
  </r>
  <r>
    <s v="HFC2009C03"/>
    <s v="Distribution of total financial assets"/>
    <s v="2018"/>
    <s v="2018"/>
    <s v="11"/>
    <s v="2 adults, at least 1 aged 65 years and over"/>
    <s v="30"/>
    <s v="Shares"/>
    <s v="%"/>
    <n v="23.6"/>
  </r>
  <r>
    <s v="HFC2009C03"/>
    <s v="Distribution of total financial assets"/>
    <s v="2018"/>
    <s v="2018"/>
    <s v="11"/>
    <s v="2 adults, at least 1 aged 65 years and over"/>
    <s v="40"/>
    <s v="Voluntary Pension"/>
    <s v="%"/>
    <n v="9.6"/>
  </r>
  <r>
    <s v="HFC2009C03"/>
    <s v="Distribution of total financial assets"/>
    <s v="2018"/>
    <s v="2018"/>
    <s v="11"/>
    <s v="2 adults, at least 1 aged 65 years and over"/>
    <s v="50"/>
    <s v="Other Financial Asset"/>
    <s v="%"/>
    <n v="11.6"/>
  </r>
  <r>
    <s v="HFC2009C03"/>
    <s v="Distribution of total financial assets"/>
    <s v="2018"/>
    <s v="2018"/>
    <s v="11"/>
    <s v="2 adults, at least 1 aged 65 years and over"/>
    <s v="60"/>
    <s v="Any Financial Asset"/>
    <s v="%"/>
    <n v="100"/>
  </r>
  <r>
    <s v="HFC2009C03"/>
    <s v="Distribution of total financial assets"/>
    <s v="2018"/>
    <s v="2018"/>
    <s v="12"/>
    <s v="2 adults, both aged less than 65 years"/>
    <s v="10"/>
    <s v="Savings"/>
    <s v="%"/>
    <n v="37.4"/>
  </r>
  <r>
    <s v="HFC2009C03"/>
    <s v="Distribution of total financial assets"/>
    <s v="2018"/>
    <s v="2018"/>
    <s v="12"/>
    <s v="2 adults, both aged less than 65 years"/>
    <s v="20"/>
    <s v="Bonds or Mutual Funds"/>
    <s v="%"/>
    <n v="9.1"/>
  </r>
  <r>
    <s v="HFC2009C03"/>
    <s v="Distribution of total financial assets"/>
    <s v="2018"/>
    <s v="2018"/>
    <s v="12"/>
    <s v="2 adults, both aged less than 65 years"/>
    <s v="30"/>
    <s v="Shares"/>
    <s v="%"/>
    <n v="10.8"/>
  </r>
  <r>
    <s v="HFC2009C03"/>
    <s v="Distribution of total financial assets"/>
    <s v="2018"/>
    <s v="2018"/>
    <s v="12"/>
    <s v="2 adults, both aged less than 65 years"/>
    <s v="40"/>
    <s v="Voluntary Pension"/>
    <s v="%"/>
    <n v="34.8"/>
  </r>
  <r>
    <s v="HFC2009C03"/>
    <s v="Distribution of total financial assets"/>
    <s v="2018"/>
    <s v="2018"/>
    <s v="12"/>
    <s v="2 adults, both aged less than 65 years"/>
    <s v="50"/>
    <s v="Other Financial Asset"/>
    <s v="%"/>
    <n v="8"/>
  </r>
  <r>
    <s v="HFC2009C03"/>
    <s v="Distribution of total financial assets"/>
    <s v="2018"/>
    <s v="2018"/>
    <s v="12"/>
    <s v="2 adults, both aged less than 65 years"/>
    <s v="60"/>
    <s v="Any Financial Asset"/>
    <s v="%"/>
    <n v="100"/>
  </r>
  <r>
    <s v="HFC2009C03"/>
    <s v="Distribution of total financial assets"/>
    <s v="2018"/>
    <s v="2018"/>
    <s v="13"/>
    <s v="3 or more adults"/>
    <s v="10"/>
    <s v="Savings"/>
    <s v="%"/>
    <n v="28.5"/>
  </r>
  <r>
    <s v="HFC2009C03"/>
    <s v="Distribution of total financial assets"/>
    <s v="2018"/>
    <s v="2018"/>
    <s v="13"/>
    <s v="3 or more adults"/>
    <s v="20"/>
    <s v="Bonds or Mutual Funds"/>
    <s v="%"/>
    <n v="12.4"/>
  </r>
  <r>
    <s v="HFC2009C03"/>
    <s v="Distribution of total financial assets"/>
    <s v="2018"/>
    <s v="2018"/>
    <s v="13"/>
    <s v="3 or more adults"/>
    <s v="30"/>
    <s v="Shares"/>
    <s v="%"/>
    <n v="4.6"/>
  </r>
  <r>
    <s v="HFC2009C03"/>
    <s v="Distribution of total financial assets"/>
    <s v="2018"/>
    <s v="2018"/>
    <s v="13"/>
    <s v="3 or more adults"/>
    <s v="40"/>
    <s v="Voluntary Pension"/>
    <s v="%"/>
    <n v="37.7"/>
  </r>
  <r>
    <s v="HFC2009C03"/>
    <s v="Distribution of total financial assets"/>
    <s v="2018"/>
    <s v="2018"/>
    <s v="13"/>
    <s v="3 or more adults"/>
    <s v="50"/>
    <s v="Other Financial Asset"/>
    <s v="%"/>
    <n v="16.9"/>
  </r>
  <r>
    <s v="HFC2009C03"/>
    <s v="Distribution of total financial assets"/>
    <s v="2018"/>
    <s v="2018"/>
    <s v="13"/>
    <s v="3 or more adults"/>
    <s v="60"/>
    <s v="Any Financial Asset"/>
    <s v="%"/>
    <n v="100"/>
  </r>
  <r>
    <s v="HFC2009C03"/>
    <s v="Distribution of total financial assets"/>
    <s v="2018"/>
    <s v="2018"/>
    <s v="06"/>
    <s v="1 adult, with children under 18 years"/>
    <s v="10"/>
    <s v="Savings"/>
    <s v="%"/>
    <n v="38.6"/>
  </r>
  <r>
    <s v="HFC2009C03"/>
    <s v="Distribution of total financial assets"/>
    <s v="2018"/>
    <s v="2018"/>
    <s v="06"/>
    <s v="1 adult, with children under 18 years"/>
    <s v="20"/>
    <s v="Bonds or Mutual Funds"/>
    <s v="%"/>
    <n v="2.5"/>
  </r>
  <r>
    <s v="HFC2009C03"/>
    <s v="Distribution of total financial assets"/>
    <s v="2018"/>
    <s v="2018"/>
    <s v="06"/>
    <s v="1 adult, with children under 18 years"/>
    <s v="30"/>
    <s v="Shares"/>
    <s v="%"/>
    <n v="9.9"/>
  </r>
  <r>
    <s v="HFC2009C03"/>
    <s v="Distribution of total financial assets"/>
    <s v="2018"/>
    <s v="2018"/>
    <s v="06"/>
    <s v="1 adult, with children under 18 years"/>
    <s v="40"/>
    <s v="Voluntary Pension"/>
    <s v="%"/>
    <n v="34.6"/>
  </r>
  <r>
    <s v="HFC2009C03"/>
    <s v="Distribution of total financial assets"/>
    <s v="2018"/>
    <s v="2018"/>
    <s v="06"/>
    <s v="1 adult, with children under 18 years"/>
    <s v="50"/>
    <s v="Other Financial Asset"/>
    <s v="%"/>
    <n v="14.2"/>
  </r>
  <r>
    <s v="HFC2009C03"/>
    <s v="Distribution of total financial assets"/>
    <s v="2018"/>
    <s v="2018"/>
    <s v="06"/>
    <s v="1 adult, with children under 18 years"/>
    <s v="60"/>
    <s v="Any Financial Asset"/>
    <s v="%"/>
    <n v="100"/>
  </r>
  <r>
    <s v="HFC2009C03"/>
    <s v="Distribution of total financial assets"/>
    <s v="2018"/>
    <s v="2018"/>
    <s v="07"/>
    <s v="2 adults, with 1-3 children under 18 years"/>
    <s v="10"/>
    <s v="Savings"/>
    <s v="%"/>
    <n v="29.5"/>
  </r>
  <r>
    <s v="HFC2009C03"/>
    <s v="Distribution of total financial assets"/>
    <s v="2018"/>
    <s v="2018"/>
    <s v="07"/>
    <s v="2 adults, with 1-3 children under 18 years"/>
    <s v="20"/>
    <s v="Bonds or Mutual Funds"/>
    <s v="%"/>
    <n v="6.9"/>
  </r>
  <r>
    <s v="HFC2009C03"/>
    <s v="Distribution of total financial assets"/>
    <s v="2018"/>
    <s v="2018"/>
    <s v="07"/>
    <s v="2 adults, with 1-3 children under 18 years"/>
    <s v="30"/>
    <s v="Shares"/>
    <s v="%"/>
    <n v="9.5"/>
  </r>
  <r>
    <s v="HFC2009C03"/>
    <s v="Distribution of total financial assets"/>
    <s v="2018"/>
    <s v="2018"/>
    <s v="07"/>
    <s v="2 adults, with 1-3 children under 18 years"/>
    <s v="40"/>
    <s v="Voluntary Pension"/>
    <s v="%"/>
    <n v="49"/>
  </r>
  <r>
    <s v="HFC2009C03"/>
    <s v="Distribution of total financial assets"/>
    <s v="2018"/>
    <s v="2018"/>
    <s v="07"/>
    <s v="2 adults, with 1-3 children under 18 years"/>
    <s v="50"/>
    <s v="Other Financial Asset"/>
    <s v="%"/>
    <n v="5"/>
  </r>
  <r>
    <s v="HFC2009C03"/>
    <s v="Distribution of total financial assets"/>
    <s v="2018"/>
    <s v="2018"/>
    <s v="07"/>
    <s v="2 adults, with 1-3 children under 18 years"/>
    <s v="60"/>
    <s v="Any Financial Asset"/>
    <s v="%"/>
    <n v="100"/>
  </r>
  <r>
    <s v="HFC2009C03"/>
    <s v="Distribution of total financial assets"/>
    <s v="2018"/>
    <s v="2018"/>
    <s v="08"/>
    <s v="Other households with children under 18 years"/>
    <s v="10"/>
    <s v="Savings"/>
    <s v="%"/>
    <n v="26.2"/>
  </r>
  <r>
    <s v="HFC2009C03"/>
    <s v="Distribution of total financial assets"/>
    <s v="2018"/>
    <s v="2018"/>
    <s v="08"/>
    <s v="Other households with children under 18 years"/>
    <s v="20"/>
    <s v="Bonds or Mutual Funds"/>
    <s v="%"/>
    <n v="7.6"/>
  </r>
  <r>
    <s v="HFC2009C03"/>
    <s v="Distribution of total financial assets"/>
    <s v="2018"/>
    <s v="2018"/>
    <s v="08"/>
    <s v="Other households with children under 18 years"/>
    <s v="30"/>
    <s v="Shares"/>
    <s v="%"/>
    <n v="4.2"/>
  </r>
  <r>
    <s v="HFC2009C03"/>
    <s v="Distribution of total financial assets"/>
    <s v="2018"/>
    <s v="2018"/>
    <s v="08"/>
    <s v="Other households with children under 18 years"/>
    <s v="40"/>
    <s v="Voluntary Pension"/>
    <s v="%"/>
    <n v="58.7"/>
  </r>
  <r>
    <s v="HFC2009C03"/>
    <s v="Distribution of total financial assets"/>
    <s v="2018"/>
    <s v="2018"/>
    <s v="08"/>
    <s v="Other households with children under 18 years"/>
    <s v="50"/>
    <s v="Other Financial Asset"/>
    <s v="%"/>
    <n v="3.2"/>
  </r>
  <r>
    <s v="HFC2009C03"/>
    <s v="Distribution of total financial assets"/>
    <s v="2018"/>
    <s v="2018"/>
    <s v="08"/>
    <s v="Other households with children under 18 years"/>
    <s v="60"/>
    <s v="Any Financial Asset"/>
    <s v="%"/>
    <n v="100"/>
  </r>
  <r>
    <s v="HFC2009C03"/>
    <s v="Distribution of total financial assets"/>
    <s v="2020"/>
    <s v="2020"/>
    <s v="09"/>
    <s v="1 adult aged 65 years and over"/>
    <s v="10"/>
    <s v="Savings"/>
    <s v="%"/>
    <n v="71.5"/>
  </r>
  <r>
    <s v="HFC2009C03"/>
    <s v="Distribution of total financial assets"/>
    <s v="2020"/>
    <s v="2020"/>
    <s v="09"/>
    <s v="1 adult aged 65 years and over"/>
    <s v="20"/>
    <s v="Bonds or Mutual Funds"/>
    <s v="%"/>
    <n v="14.3"/>
  </r>
  <r>
    <s v="HFC2009C03"/>
    <s v="Distribution of total financial assets"/>
    <s v="2020"/>
    <s v="2020"/>
    <s v="09"/>
    <s v="1 adult aged 65 years and over"/>
    <s v="30"/>
    <s v="Shares"/>
    <s v="%"/>
    <n v="3.1"/>
  </r>
  <r>
    <s v="HFC2009C03"/>
    <s v="Distribution of total financial assets"/>
    <s v="2020"/>
    <s v="2020"/>
    <s v="09"/>
    <s v="1 adult aged 65 years and over"/>
    <s v="40"/>
    <s v="Voluntary Pension"/>
    <s v="%"/>
    <n v="5"/>
  </r>
  <r>
    <s v="HFC2009C03"/>
    <s v="Distribution of total financial assets"/>
    <s v="2020"/>
    <s v="2020"/>
    <s v="09"/>
    <s v="1 adult aged 65 years and over"/>
    <s v="50"/>
    <s v="Other Financial Asset"/>
    <s v="%"/>
    <n v="6.1"/>
  </r>
  <r>
    <s v="HFC2009C03"/>
    <s v="Distribution of total financial assets"/>
    <s v="2020"/>
    <s v="2020"/>
    <s v="09"/>
    <s v="1 adult aged 65 years and over"/>
    <s v="60"/>
    <s v="Any Financial Asset"/>
    <s v="%"/>
    <n v="100"/>
  </r>
  <r>
    <s v="HFC2009C03"/>
    <s v="Distribution of total financial assets"/>
    <s v="2020"/>
    <s v="2020"/>
    <s v="10"/>
    <s v="1 adult aged less than 65 years"/>
    <s v="10"/>
    <s v="Savings"/>
    <s v="%"/>
    <n v="54.1"/>
  </r>
  <r>
    <s v="HFC2009C03"/>
    <s v="Distribution of total financial assets"/>
    <s v="2020"/>
    <s v="2020"/>
    <s v="10"/>
    <s v="1 adult aged less than 65 years"/>
    <s v="20"/>
    <s v="Bonds or Mutual Funds"/>
    <s v="%"/>
    <n v="11.5"/>
  </r>
  <r>
    <s v="HFC2009C03"/>
    <s v="Distribution of total financial assets"/>
    <s v="2020"/>
    <s v="2020"/>
    <s v="10"/>
    <s v="1 adult aged less than 65 years"/>
    <s v="30"/>
    <s v="Shares"/>
    <s v="%"/>
    <n v="6.2"/>
  </r>
  <r>
    <s v="HFC2009C03"/>
    <s v="Distribution of total financial assets"/>
    <s v="2020"/>
    <s v="2020"/>
    <s v="10"/>
    <s v="1 adult aged less than 65 years"/>
    <s v="40"/>
    <s v="Voluntary Pension"/>
    <s v="%"/>
    <n v="23.6"/>
  </r>
  <r>
    <s v="HFC2009C03"/>
    <s v="Distribution of total financial assets"/>
    <s v="2020"/>
    <s v="2020"/>
    <s v="10"/>
    <s v="1 adult aged less than 65 years"/>
    <s v="50"/>
    <s v="Other Financial Asset"/>
    <s v="%"/>
    <n v="4.7"/>
  </r>
  <r>
    <s v="HFC2009C03"/>
    <s v="Distribution of total financial assets"/>
    <s v="2020"/>
    <s v="2020"/>
    <s v="10"/>
    <s v="1 adult aged less than 65 years"/>
    <s v="60"/>
    <s v="Any Financial Asset"/>
    <s v="%"/>
    <n v="100"/>
  </r>
  <r>
    <s v="HFC2009C03"/>
    <s v="Distribution of total financial assets"/>
    <s v="2020"/>
    <s v="2020"/>
    <s v="11"/>
    <s v="2 adults, at least 1 aged 65 years and over"/>
    <s v="10"/>
    <s v="Savings"/>
    <s v="%"/>
    <n v="49.1"/>
  </r>
  <r>
    <s v="HFC2009C03"/>
    <s v="Distribution of total financial assets"/>
    <s v="2020"/>
    <s v="2020"/>
    <s v="11"/>
    <s v="2 adults, at least 1 aged 65 years and over"/>
    <s v="20"/>
    <s v="Bonds or Mutual Funds"/>
    <s v="%"/>
    <n v="24.4"/>
  </r>
  <r>
    <s v="HFC2009C03"/>
    <s v="Distribution of total financial assets"/>
    <s v="2020"/>
    <s v="2020"/>
    <s v="11"/>
    <s v="2 adults, at least 1 aged 65 years and over"/>
    <s v="30"/>
    <s v="Shares"/>
    <s v="%"/>
    <n v="8.9"/>
  </r>
  <r>
    <s v="HFC2009C03"/>
    <s v="Distribution of total financial assets"/>
    <s v="2020"/>
    <s v="2020"/>
    <s v="11"/>
    <s v="2 adults, at least 1 aged 65 years and over"/>
    <s v="40"/>
    <s v="Voluntary Pension"/>
    <s v="%"/>
    <n v="8.4"/>
  </r>
  <r>
    <s v="HFC2009C03"/>
    <s v="Distribution of total financial assets"/>
    <s v="2020"/>
    <s v="2020"/>
    <s v="11"/>
    <s v="2 adults, at least 1 aged 65 years and over"/>
    <s v="50"/>
    <s v="Other Financial Asset"/>
    <s v="%"/>
    <n v="9.2"/>
  </r>
  <r>
    <s v="HFC2009C03"/>
    <s v="Distribution of total financial assets"/>
    <s v="2020"/>
    <s v="2020"/>
    <s v="11"/>
    <s v="2 adults, at least 1 aged 65 years and over"/>
    <s v="60"/>
    <s v="Any Financial Asset"/>
    <s v="%"/>
    <n v="100"/>
  </r>
  <r>
    <s v="HFC2009C03"/>
    <s v="Distribution of total financial assets"/>
    <s v="2020"/>
    <s v="2020"/>
    <s v="12"/>
    <s v="2 adults, both aged less than 65 years"/>
    <s v="10"/>
    <s v="Savings"/>
    <s v="%"/>
    <n v="39.2"/>
  </r>
  <r>
    <s v="HFC2009C03"/>
    <s v="Distribution of total financial assets"/>
    <s v="2020"/>
    <s v="2020"/>
    <s v="12"/>
    <s v="2 adults, both aged less than 65 years"/>
    <s v="20"/>
    <s v="Bonds or Mutual Funds"/>
    <s v="%"/>
    <n v="8"/>
  </r>
  <r>
    <s v="HFC2009C03"/>
    <s v="Distribution of total financial assets"/>
    <s v="2020"/>
    <s v="2020"/>
    <s v="12"/>
    <s v="2 adults, both aged less than 65 years"/>
    <s v="30"/>
    <s v="Shares"/>
    <s v="%"/>
    <n v="5.3"/>
  </r>
  <r>
    <s v="HFC2009C03"/>
    <s v="Distribution of total financial assets"/>
    <s v="2020"/>
    <s v="2020"/>
    <s v="12"/>
    <s v="2 adults, both aged less than 65 years"/>
    <s v="40"/>
    <s v="Voluntary Pension"/>
    <s v="%"/>
    <n v="40.2"/>
  </r>
  <r>
    <s v="HFC2009C03"/>
    <s v="Distribution of total financial assets"/>
    <s v="2020"/>
    <s v="2020"/>
    <s v="12"/>
    <s v="2 adults, both aged less than 65 years"/>
    <s v="50"/>
    <s v="Other Financial Asset"/>
    <s v="%"/>
    <n v="7.3"/>
  </r>
  <r>
    <s v="HFC2009C03"/>
    <s v="Distribution of total financial assets"/>
    <s v="2020"/>
    <s v="2020"/>
    <s v="12"/>
    <s v="2 adults, both aged less than 65 years"/>
    <s v="60"/>
    <s v="Any Financial Asset"/>
    <s v="%"/>
    <n v="100"/>
  </r>
  <r>
    <s v="HFC2009C03"/>
    <s v="Distribution of total financial assets"/>
    <s v="2020"/>
    <s v="2020"/>
    <s v="13"/>
    <s v="3 or more adults"/>
    <s v="10"/>
    <s v="Savings"/>
    <s v="%"/>
    <n v="32.7"/>
  </r>
  <r>
    <s v="HFC2009C03"/>
    <s v="Distribution of total financial assets"/>
    <s v="2020"/>
    <s v="2020"/>
    <s v="13"/>
    <s v="3 or more adults"/>
    <s v="20"/>
    <s v="Bonds or Mutual Funds"/>
    <s v="%"/>
    <n v="8.7"/>
  </r>
  <r>
    <s v="HFC2009C03"/>
    <s v="Distribution of total financial assets"/>
    <s v="2020"/>
    <s v="2020"/>
    <s v="13"/>
    <s v="3 or more adults"/>
    <s v="30"/>
    <s v="Shares"/>
    <s v="%"/>
    <n v="11.2"/>
  </r>
  <r>
    <s v="HFC2009C03"/>
    <s v="Distribution of total financial assets"/>
    <s v="2020"/>
    <s v="2020"/>
    <s v="13"/>
    <s v="3 or more adults"/>
    <s v="40"/>
    <s v="Voluntary Pension"/>
    <s v="%"/>
    <n v="36.1"/>
  </r>
  <r>
    <s v="HFC2009C03"/>
    <s v="Distribution of total financial assets"/>
    <s v="2020"/>
    <s v="2020"/>
    <s v="13"/>
    <s v="3 or more adults"/>
    <s v="50"/>
    <s v="Other Financial Asset"/>
    <s v="%"/>
    <n v="11.3"/>
  </r>
  <r>
    <s v="HFC2009C03"/>
    <s v="Distribution of total financial assets"/>
    <s v="2020"/>
    <s v="2020"/>
    <s v="13"/>
    <s v="3 or more adults"/>
    <s v="60"/>
    <s v="Any Financial Asset"/>
    <s v="%"/>
    <n v="100"/>
  </r>
  <r>
    <s v="HFC2009C03"/>
    <s v="Distribution of total financial assets"/>
    <s v="2020"/>
    <s v="2020"/>
    <s v="06"/>
    <s v="1 adult, with children under 18 years"/>
    <s v="10"/>
    <s v="Savings"/>
    <s v="%"/>
    <n v="49"/>
  </r>
  <r>
    <s v="HFC2009C03"/>
    <s v="Distribution of total financial assets"/>
    <s v="2020"/>
    <s v="2020"/>
    <s v="06"/>
    <s v="1 adult, with children under 18 years"/>
    <s v="20"/>
    <s v="Bonds or Mutual Funds"/>
    <s v="%"/>
    <n v="4.3"/>
  </r>
  <r>
    <s v="HFC2009C03"/>
    <s v="Distribution of total financial assets"/>
    <s v="2020"/>
    <s v="2020"/>
    <s v="06"/>
    <s v="1 adult, with children under 18 years"/>
    <s v="30"/>
    <s v="Shares"/>
    <s v="%"/>
    <n v="15.2"/>
  </r>
  <r>
    <s v="HFC2009C03"/>
    <s v="Distribution of total financial assets"/>
    <s v="2020"/>
    <s v="2020"/>
    <s v="06"/>
    <s v="1 adult, with children under 18 years"/>
    <s v="40"/>
    <s v="Voluntary Pension"/>
    <s v="%"/>
    <n v="29.6"/>
  </r>
  <r>
    <s v="HFC2009C03"/>
    <s v="Distribution of total financial assets"/>
    <s v="2020"/>
    <s v="2020"/>
    <s v="06"/>
    <s v="1 adult, with children under 18 years"/>
    <s v="50"/>
    <s v="Other Financial Asset"/>
    <s v="%"/>
    <n v="1.9"/>
  </r>
  <r>
    <s v="HFC2009C03"/>
    <s v="Distribution of total financial assets"/>
    <s v="2020"/>
    <s v="2020"/>
    <s v="06"/>
    <s v="1 adult, with children under 18 years"/>
    <s v="60"/>
    <s v="Any Financial Asset"/>
    <s v="%"/>
    <n v="100"/>
  </r>
  <r>
    <s v="HFC2009C03"/>
    <s v="Distribution of total financial assets"/>
    <s v="2020"/>
    <s v="2020"/>
    <s v="07"/>
    <s v="2 adults, with 1-3 children under 18 years"/>
    <s v="10"/>
    <s v="Savings"/>
    <s v="%"/>
    <n v="36.5"/>
  </r>
  <r>
    <s v="HFC2009C03"/>
    <s v="Distribution of total financial assets"/>
    <s v="2020"/>
    <s v="2020"/>
    <s v="07"/>
    <s v="2 adults, with 1-3 children under 18 years"/>
    <s v="20"/>
    <s v="Bonds or Mutual Funds"/>
    <s v="%"/>
    <n v="12.2"/>
  </r>
  <r>
    <s v="HFC2009C03"/>
    <s v="Distribution of total financial assets"/>
    <s v="2020"/>
    <s v="2020"/>
    <s v="07"/>
    <s v="2 adults, with 1-3 children under 18 years"/>
    <s v="30"/>
    <s v="Shares"/>
    <s v="%"/>
    <n v="9.6"/>
  </r>
  <r>
    <s v="HFC2009C03"/>
    <s v="Distribution of total financial assets"/>
    <s v="2020"/>
    <s v="2020"/>
    <s v="07"/>
    <s v="2 adults, with 1-3 children under 18 years"/>
    <s v="40"/>
    <s v="Voluntary Pension"/>
    <s v="%"/>
    <n v="35.1"/>
  </r>
  <r>
    <s v="HFC2009C03"/>
    <s v="Distribution of total financial assets"/>
    <s v="2020"/>
    <s v="2020"/>
    <s v="07"/>
    <s v="2 adults, with 1-3 children under 18 years"/>
    <s v="50"/>
    <s v="Other Financial Asset"/>
    <s v="%"/>
    <n v="6.6"/>
  </r>
  <r>
    <s v="HFC2009C03"/>
    <s v="Distribution of total financial assets"/>
    <s v="2020"/>
    <s v="2020"/>
    <s v="07"/>
    <s v="2 adults, with 1-3 children under 18 years"/>
    <s v="60"/>
    <s v="Any Financial Asset"/>
    <s v="%"/>
    <n v="100"/>
  </r>
  <r>
    <s v="HFC2009C03"/>
    <s v="Distribution of total financial assets"/>
    <s v="2020"/>
    <s v="2020"/>
    <s v="08"/>
    <s v="Other households with children under 18 years"/>
    <s v="10"/>
    <s v="Savings"/>
    <s v="%"/>
    <n v="26.5"/>
  </r>
  <r>
    <s v="HFC2009C03"/>
    <s v="Distribution of total financial assets"/>
    <s v="2020"/>
    <s v="2020"/>
    <s v="08"/>
    <s v="Other households with children under 18 years"/>
    <s v="20"/>
    <s v="Bonds or Mutual Funds"/>
    <s v="%"/>
    <n v="9.5"/>
  </r>
  <r>
    <s v="HFC2009C03"/>
    <s v="Distribution of total financial assets"/>
    <s v="2020"/>
    <s v="2020"/>
    <s v="08"/>
    <s v="Other households with children under 18 years"/>
    <s v="30"/>
    <s v="Shares"/>
    <s v="%"/>
    <n v="9.1"/>
  </r>
  <r>
    <s v="HFC2009C03"/>
    <s v="Distribution of total financial assets"/>
    <s v="2020"/>
    <s v="2020"/>
    <s v="08"/>
    <s v="Other households with children under 18 years"/>
    <s v="40"/>
    <s v="Voluntary Pension"/>
    <s v="%"/>
    <n v="41.5"/>
  </r>
  <r>
    <s v="HFC2009C03"/>
    <s v="Distribution of total financial assets"/>
    <s v="2020"/>
    <s v="2020"/>
    <s v="08"/>
    <s v="Other households with children under 18 years"/>
    <s v="50"/>
    <s v="Other Financial Asset"/>
    <s v="%"/>
    <n v="13.3"/>
  </r>
  <r>
    <s v="HFC2009C03"/>
    <s v="Distribution of total financial assets"/>
    <s v="2020"/>
    <s v="2020"/>
    <s v="08"/>
    <s v="Other households with children under 18 years"/>
    <s v="60"/>
    <s v="Any Financial Asset"/>
    <s v="%"/>
    <n v="100"/>
  </r>
</pivotCacheRecords>
</file>