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6d34e7232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65ef81d2d447da075f25ce6bd926d.psmdcp" Id="R1500c4b6e8ab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<x:sst xmlns:x="http://schemas.openxmlformats.org/spreadsheetml/2006/main">
  <x:si>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</x:si>
  <x:si>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</x:si>
  <x:si>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HFC2008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</x:si>
  <x:si>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</x:si>
  <x:si>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</x:si>
  <x:si>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</x:si>
  <x:si>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</x:si>
  <x:si>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</x:si>
  <x:si>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</x:si>
  <x:si>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</x:si>
  <x:si>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</x:si>
  <x:si>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</x:si>
  <x:si>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</x:si>
  <x:si>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</x:si>
  <x:si>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</x:si>
  <x:si>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</x:si>
  <x:si>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</x:si>
  <x:si>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</x:si>
  <x:si>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</x:si>
  <x:si>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</x:si>
  <x:si>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</x:si>
  <x:si>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</x:si>
  <x:si>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</x:si>
  <x:si>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</x:si>
  <x:si>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</x:si>
  <x:si>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</x:si>
  <x:si>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</x:si>
  <x:si>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</x:si>
  <x:si>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</x:si>
  <x:si>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</x:si>
  <x:si>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</x:si>
  <x:si>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</x:si>
  <x:si>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</x:si>
  <x:si>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</x:si>
  <x:si>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</x:si>
  <x:si>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</x:si>
  <x:si>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</x:si>
  <x:si>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</x:si>
  <x:si>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</x:si>
  <x:si>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</x:si>
  <x:si>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</x:si>
  <x:si>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</x:si>
  <x:si>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</x:si>
  <x:si>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</x:si>
  <x:si>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</x:si>
  <x:si>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C03589V04329</x:t>
  </x:si>
  <x:si>
    <x:t>Type of Financial Assets</x:t>
  </x:si>
  <x:si>
    <x:t>UNIT</x:t>
  </x:si>
  <x:si>
    <x:t>VALUE</x:t>
  </x:si>
  <x:si>
    <x:t>HFC2008C01</x:t>
  </x:si>
  <x:si>
    <x:t>Participation in total financial assets</x:t>
  </x:si>
  <x:si>
    <x:t>2018</x:t>
  </x:si>
  <x:si>
    <x:t>-</x:t>
  </x:si>
  <x:si>
    <x:t>Ireland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</x:si>
  <x:si>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</x:si>
  <x:si>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</x:si>
  <x:si>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</x:si>
  <x:si>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</x:si>
  <x:si>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</x:si>
  <x:si>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</x:si>
  <x:si>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</x:si>
  <x:si>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</x:si>
  <x:si>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</x:si>
  <x:si>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</x:si>
  <x:si>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</x:si>
  <x:si>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</x:si>
  <x:si>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</x:si>
  <x:si>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</x:si>
  <x:si>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</x:si>
  <x:si>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</x:si>
  <x:si>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</x:si>
  <x:si>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</x:si>
  <x:si>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</x:si>
  <x:si>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</x:si>
  <x:si>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HFC2008C02</x:t>
  </x:si>
  <x:si>
    <x:t>Median values of financial assets</x:t>
  </x:si>
  <x:si>
    <x:t>Euro</x:t>
  </x:si>
  <x:si>
    <x:t>HFC2008C03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</x:si>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</x:sst>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589V04329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24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94.8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95.1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93.7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96.6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13.6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7.2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97.4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5.6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15.1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4.9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97.7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97.3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13.9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12.2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17.4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5.5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97.4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95.9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15.1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11.1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15.9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9.2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96.8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5000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10000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6200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76</x:v>
      </x:c>
      <x:c r="J53" s="0">
        <x:v>47500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76</x:v>
      </x:c>
      <x:c r="J54" s="0">
        <x:v>10000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76</x:v>
      </x:c>
      <x:c r="J55" s="0">
        <x:v>7800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76</x:v>
      </x:c>
      <x:c r="J56" s="0">
        <x:v>4500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76</x:v>
      </x:c>
      <x:c r="J57" s="0">
        <x:v>5100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76</x:v>
      </x:c>
      <x:c r="J58" s="0">
        <x:v>10000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76</x:v>
      </x:c>
      <x:c r="J59" s="0">
        <x:v>47300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76</x:v>
      </x:c>
      <x:c r="J60" s="0">
        <x:v>10000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76</x:v>
      </x:c>
      <x:c r="J61" s="0">
        <x:v>6000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76</x:v>
      </x:c>
      <x:c r="J62" s="0">
        <x:v>5000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76</x:v>
      </x:c>
      <x:c r="J63" s="0">
        <x:v>12500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76</x:v>
      </x:c>
      <x:c r="J64" s="0">
        <x:v>6000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76</x:v>
      </x:c>
      <x:c r="J65" s="0">
        <x:v>47300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76</x:v>
      </x:c>
      <x:c r="J66" s="0">
        <x:v>8500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76</x:v>
      </x:c>
      <x:c r="J67" s="0">
        <x:v>7800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76</x:v>
      </x:c>
      <x:c r="J68" s="0">
        <x:v>5000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76</x:v>
      </x:c>
      <x:c r="J69" s="0">
        <x:v>10000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76</x:v>
      </x:c>
      <x:c r="J70" s="0">
        <x:v>6100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76</x:v>
      </x:c>
      <x:c r="J71" s="0">
        <x:v>48500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76</x:v>
      </x:c>
      <x:c r="J72" s="0">
        <x:v>13800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76</x:v>
      </x:c>
      <x:c r="J73" s="0">
        <x:v>8900</x:v>
      </x:c>
    </x:row>
    <x:row r="74" spans="1:10">
      <x:c r="A74" s="0" t="s">
        <x:v>74</x:v>
      </x:c>
      <x:c r="B74" s="0" t="s">
        <x:v>75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76</x:v>
      </x:c>
      <x:c r="J74" s="0">
        <x:v>8700</x:v>
      </x:c>
    </x:row>
    <x:row r="75" spans="1:10">
      <x:c r="A75" s="0" t="s">
        <x:v>74</x:v>
      </x:c>
      <x:c r="B75" s="0" t="s">
        <x:v>75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76</x:v>
      </x:c>
      <x:c r="J75" s="0">
        <x:v>5000</x:v>
      </x:c>
    </x:row>
    <x:row r="76" spans="1:10">
      <x:c r="A76" s="0" t="s">
        <x:v>74</x:v>
      </x:c>
      <x:c r="B76" s="0" t="s">
        <x:v>75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76</x:v>
      </x:c>
      <x:c r="J76" s="0">
        <x:v>5800</x:v>
      </x:c>
    </x:row>
    <x:row r="77" spans="1:10">
      <x:c r="A77" s="0" t="s">
        <x:v>74</x:v>
      </x:c>
      <x:c r="B77" s="0" t="s">
        <x:v>75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76</x:v>
      </x:c>
      <x:c r="J77" s="0">
        <x:v>37600</x:v>
      </x:c>
    </x:row>
    <x:row r="78" spans="1:10">
      <x:c r="A78" s="0" t="s">
        <x:v>74</x:v>
      </x:c>
      <x:c r="B78" s="0" t="s">
        <x:v>75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76</x:v>
      </x:c>
      <x:c r="J78" s="0">
        <x:v>10000</x:v>
      </x:c>
    </x:row>
    <x:row r="79" spans="1:10">
      <x:c r="A79" s="0" t="s">
        <x:v>74</x:v>
      </x:c>
      <x:c r="B79" s="0" t="s">
        <x:v>75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76</x:v>
      </x:c>
      <x:c r="J79" s="0">
        <x:v>13300</x:v>
      </x:c>
    </x:row>
    <x:row r="80" spans="1:10">
      <x:c r="A80" s="0" t="s">
        <x:v>74</x:v>
      </x:c>
      <x:c r="B80" s="0" t="s">
        <x:v>75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76</x:v>
      </x:c>
      <x:c r="J80" s="0">
        <x:v>9200</x:v>
      </x:c>
    </x:row>
    <x:row r="81" spans="1:10">
      <x:c r="A81" s="0" t="s">
        <x:v>74</x:v>
      </x:c>
      <x:c r="B81" s="0" t="s">
        <x:v>75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76</x:v>
      </x:c>
      <x:c r="J81" s="0">
        <x:v>5800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76</x:v>
      </x:c>
      <x:c r="J82" s="0">
        <x:v>5800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76</x:v>
      </x:c>
      <x:c r="J83" s="0">
        <x:v>30600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76</x:v>
      </x:c>
      <x:c r="J84" s="0">
        <x:v>11500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76</x:v>
      </x:c>
      <x:c r="J85" s="0">
        <x:v>11700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76</x:v>
      </x:c>
      <x:c r="J86" s="0">
        <x:v>8300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76</x:v>
      </x:c>
      <x:c r="J87" s="0">
        <x:v>2400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76</x:v>
      </x:c>
      <x:c r="J88" s="0">
        <x:v>7000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76</x:v>
      </x:c>
      <x:c r="J89" s="0">
        <x:v>31800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76</x:v>
      </x:c>
      <x:c r="J90" s="0">
        <x:v>4100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76</x:v>
      </x:c>
      <x:c r="J91" s="0">
        <x:v>13100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76</x:v>
      </x:c>
      <x:c r="J92" s="0">
        <x:v>8700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76</x:v>
      </x:c>
      <x:c r="J93" s="0">
        <x:v>5700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76</x:v>
      </x:c>
      <x:c r="J94" s="0">
        <x:v>5000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76</x:v>
      </x:c>
      <x:c r="J95" s="0">
        <x:v>50000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76</x:v>
      </x:c>
      <x:c r="J96" s="0">
        <x:v>10000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76</x:v>
      </x:c>
      <x:c r="J97" s="0">
        <x:v>14400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34.3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10.6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32.8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9.6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45.6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7.6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3.1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37.7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35.9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13.6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8.8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37.1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4.6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31.6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13.2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12.7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29.9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12.6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41.1</x:v>
      </x:c>
    </x:row>
    <x:row r="123" spans="1:10">
      <x:c r="A123" s="0" t="s">
        <x:v>77</x:v>
      </x:c>
      <x:c r="B123" s="0" t="s">
        <x:v>78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12.5</x:v>
      </x:c>
    </x:row>
    <x:row r="124" spans="1:10">
      <x:c r="A124" s="0" t="s">
        <x:v>77</x:v>
      </x:c>
      <x:c r="B124" s="0" t="s">
        <x:v>78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8.4</x:v>
      </x:c>
    </x:row>
    <x:row r="125" spans="1:10">
      <x:c r="A125" s="0" t="s">
        <x:v>77</x:v>
      </x:c>
      <x:c r="B125" s="0" t="s">
        <x:v>78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29.2</x:v>
      </x:c>
    </x:row>
    <x:row r="126" spans="1:10">
      <x:c r="A126" s="0" t="s">
        <x:v>77</x:v>
      </x:c>
      <x:c r="B126" s="0" t="s">
        <x:v>78</x:v>
      </x:c>
      <x:c r="C126" s="0" t="s">
        <x:v>73</x:v>
      </x:c>
      <x:c r="D126" s="0" t="s">
        <x:v>73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8.8</x:v>
      </x:c>
    </x:row>
    <x:row r="127" spans="1:10">
      <x:c r="A127" s="0" t="s">
        <x:v>77</x:v>
      </x:c>
      <x:c r="B127" s="0" t="s">
        <x:v>78</x:v>
      </x:c>
      <x:c r="C127" s="0" t="s">
        <x:v>73</x:v>
      </x:c>
      <x:c r="D127" s="0" t="s">
        <x:v>73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49.2</x:v>
      </x:c>
    </x:row>
    <x:row r="129" spans="1:10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11.6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2.7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31.7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4.8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41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11.8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10.7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29.8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6.7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39.3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13.1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73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8.4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73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28.3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73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10.9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73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8C01"/>
        <x:s v="HFC2008C02"/>
        <x:s v="HFC20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2.7" maxValue="50000" count="109">
        <x:n v="94.6"/>
        <x:n v="10.3"/>
        <x:n v="9.7"/>
        <x:n v="15.8"/>
        <x:n v="6.6"/>
        <x:n v="94.8"/>
        <x:n v="95.1"/>
        <x:n v="7.9"/>
        <x:n v="3.9"/>
        <x:n v="12"/>
        <x:n v="5.6"/>
        <x:n v="96.1"/>
        <x:n v="9.9"/>
        <x:n v="9.3"/>
        <x:n v="16.6"/>
        <x:n v="96.4"/>
        <x:n v="93.4"/>
        <x:n v="11.4"/>
        <x:n v="12.2"/>
        <x:n v="16.7"/>
        <x:n v="7.6"/>
        <x:n v="93.7"/>
        <x:n v="96.6"/>
        <x:n v="13.6"/>
        <x:n v="10.5"/>
        <x:n v="16.3"/>
        <x:n v="7.2"/>
        <x:n v="97.1"/>
        <x:n v="97.4"/>
        <x:n v="8.8"/>
        <x:n v="15.1"/>
        <x:n v="4.9"/>
        <x:n v="97.7"/>
        <x:n v="97.3"/>
        <x:n v="13.9"/>
        <x:n v="17.4"/>
        <x:n v="5.5"/>
        <x:n v="95.9"/>
        <x:n v="11.1"/>
        <x:n v="15.9"/>
        <x:n v="9.2"/>
        <x:n v="96.8"/>
        <x:n v="5000"/>
        <x:n v="10000"/>
        <x:n v="6200"/>
        <x:n v="47500"/>
        <x:n v="7800"/>
        <x:n v="4500"/>
        <x:n v="5100"/>
        <x:n v="47300"/>
        <x:n v="6000"/>
        <x:n v="12500"/>
        <x:n v="8500"/>
        <x:n v="6100"/>
        <x:n v="48500"/>
        <x:n v="13800"/>
        <x:n v="8900"/>
        <x:n v="8700"/>
        <x:n v="5800"/>
        <x:n v="37600"/>
        <x:n v="13300"/>
        <x:n v="9200"/>
        <x:n v="30600"/>
        <x:n v="11500"/>
        <x:n v="11700"/>
        <x:n v="8300"/>
        <x:n v="2400"/>
        <x:n v="7000"/>
        <x:n v="31800"/>
        <x:n v="4100"/>
        <x:n v="13100"/>
        <x:n v="5700"/>
        <x:n v="50000"/>
        <x:n v="14400"/>
        <x:n v="34.3"/>
        <x:n v="12.7"/>
        <x:n v="10.6"/>
        <x:n v="32.8"/>
        <x:n v="9.6"/>
        <x:n v="100"/>
        <x:n v="45.6"/>
        <x:n v="3.1"/>
        <x:n v="37.7"/>
        <x:n v="6"/>
        <x:n v="35.9"/>
        <x:n v="37.1"/>
        <x:n v="4.6"/>
        <x:n v="31.6"/>
        <x:n v="13.2"/>
        <x:n v="29.9"/>
        <x:n v="12.6"/>
        <x:n v="41.1"/>
        <x:n v="12.5"/>
        <x:n v="8.4"/>
        <x:n v="29.2"/>
        <x:n v="49.2"/>
        <x:n v="11.6"/>
        <x:n v="2.7"/>
        <x:n v="31.7"/>
        <x:n v="4.8"/>
        <x:n v="41"/>
        <x:n v="11.8"/>
        <x:n v="10.7"/>
        <x:n v="29.8"/>
        <x:n v="6.7"/>
        <x:n v="39.3"/>
        <x:n v="13.1"/>
        <x:n v="28.3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8C01"/>
    <s v="Participation in total financial assets"/>
    <s v="2018"/>
    <s v="2018"/>
    <s v="-"/>
    <s v="Ireland"/>
    <s v="10"/>
    <s v="Savings"/>
    <s v="%"/>
    <n v="94.6"/>
  </r>
  <r>
    <s v="HFC2008C01"/>
    <s v="Participation in total financial assets"/>
    <s v="2018"/>
    <s v="2018"/>
    <s v="-"/>
    <s v="Ireland"/>
    <s v="20"/>
    <s v="Bonds or Mutual Funds"/>
    <s v="%"/>
    <n v="10.3"/>
  </r>
  <r>
    <s v="HFC2008C01"/>
    <s v="Participation in total financial assets"/>
    <s v="2018"/>
    <s v="2018"/>
    <s v="-"/>
    <s v="Ireland"/>
    <s v="30"/>
    <s v="Shares"/>
    <s v="%"/>
    <n v="9.7"/>
  </r>
  <r>
    <s v="HFC2008C01"/>
    <s v="Participation in total financial assets"/>
    <s v="2018"/>
    <s v="2018"/>
    <s v="-"/>
    <s v="Ireland"/>
    <s v="40"/>
    <s v="Voluntary Pension"/>
    <s v="%"/>
    <n v="15.8"/>
  </r>
  <r>
    <s v="HFC2008C01"/>
    <s v="Participation in total financial assets"/>
    <s v="2018"/>
    <s v="2018"/>
    <s v="-"/>
    <s v="Ireland"/>
    <s v="50"/>
    <s v="Other Financial Asset"/>
    <s v="%"/>
    <n v="6.6"/>
  </r>
  <r>
    <s v="HFC2008C01"/>
    <s v="Participation in total financial assets"/>
    <s v="2018"/>
    <s v="2018"/>
    <s v="-"/>
    <s v="Ireland"/>
    <s v="60"/>
    <s v="Any Financial Asset"/>
    <s v="%"/>
    <n v="94.8"/>
  </r>
  <r>
    <s v="HFC2008C01"/>
    <s v="Participation in total financial assets"/>
    <s v="2018"/>
    <s v="2018"/>
    <s v="811D29A4-1E05-4F4A-B61B-43DE64E07B29"/>
    <s v="Northern &amp; Western"/>
    <s v="10"/>
    <s v="Savings"/>
    <s v="%"/>
    <n v="95.1"/>
  </r>
  <r>
    <s v="HFC2008C01"/>
    <s v="Participation in total financial assets"/>
    <s v="2018"/>
    <s v="2018"/>
    <s v="811D29A4-1E05-4F4A-B61B-43DE64E07B29"/>
    <s v="Northern &amp; Western"/>
    <s v="20"/>
    <s v="Bonds or Mutual Funds"/>
    <s v="%"/>
    <n v="7.9"/>
  </r>
  <r>
    <s v="HFC2008C01"/>
    <s v="Participation in total financial assets"/>
    <s v="2018"/>
    <s v="2018"/>
    <s v="811D29A4-1E05-4F4A-B61B-43DE64E07B29"/>
    <s v="Northern &amp; Western"/>
    <s v="30"/>
    <s v="Shares"/>
    <s v="%"/>
    <n v="3.9"/>
  </r>
  <r>
    <s v="HFC2008C01"/>
    <s v="Participation in total financial assets"/>
    <s v="2018"/>
    <s v="2018"/>
    <s v="811D29A4-1E05-4F4A-B61B-43DE64E07B29"/>
    <s v="Northern &amp; Western"/>
    <s v="40"/>
    <s v="Voluntary Pension"/>
    <s v="%"/>
    <n v="12"/>
  </r>
  <r>
    <s v="HFC2008C01"/>
    <s v="Participation in total financial assets"/>
    <s v="2018"/>
    <s v="2018"/>
    <s v="811D29A4-1E05-4F4A-B61B-43DE64E07B29"/>
    <s v="Northern &amp; Western"/>
    <s v="50"/>
    <s v="Other Financial Asset"/>
    <s v="%"/>
    <n v="5.6"/>
  </r>
  <r>
    <s v="HFC2008C01"/>
    <s v="Participation in total financial assets"/>
    <s v="2018"/>
    <s v="2018"/>
    <s v="811D29A4-1E05-4F4A-B61B-43DE64E07B29"/>
    <s v="Northern &amp; Western"/>
    <s v="60"/>
    <s v="Any Financial Asset"/>
    <s v="%"/>
    <n v="95.1"/>
  </r>
  <r>
    <s v="HFC2008C01"/>
    <s v="Participation in total financial assets"/>
    <s v="2018"/>
    <s v="2018"/>
    <s v="97227605-23D5-4B98-BDB8-3EB5D0682A5A"/>
    <s v="Southern"/>
    <s v="10"/>
    <s v="Savings"/>
    <s v="%"/>
    <n v="96.1"/>
  </r>
  <r>
    <s v="HFC2008C01"/>
    <s v="Participation in total financial assets"/>
    <s v="2018"/>
    <s v="2018"/>
    <s v="97227605-23D5-4B98-BDB8-3EB5D0682A5A"/>
    <s v="Southern"/>
    <s v="20"/>
    <s v="Bonds or Mutual Funds"/>
    <s v="%"/>
    <n v="9.9"/>
  </r>
  <r>
    <s v="HFC2008C01"/>
    <s v="Participation in total financial assets"/>
    <s v="2018"/>
    <s v="2018"/>
    <s v="97227605-23D5-4B98-BDB8-3EB5D0682A5A"/>
    <s v="Southern"/>
    <s v="30"/>
    <s v="Shares"/>
    <s v="%"/>
    <n v="9.3"/>
  </r>
  <r>
    <s v="HFC2008C01"/>
    <s v="Participation in total financial assets"/>
    <s v="2018"/>
    <s v="2018"/>
    <s v="97227605-23D5-4B98-BDB8-3EB5D0682A5A"/>
    <s v="Southern"/>
    <s v="40"/>
    <s v="Voluntary Pension"/>
    <s v="%"/>
    <n v="16.6"/>
  </r>
  <r>
    <s v="HFC2008C01"/>
    <s v="Participation in total financial assets"/>
    <s v="2018"/>
    <s v="2018"/>
    <s v="97227605-23D5-4B98-BDB8-3EB5D0682A5A"/>
    <s v="Southern"/>
    <s v="50"/>
    <s v="Other Financial Asset"/>
    <s v="%"/>
    <n v="5.6"/>
  </r>
  <r>
    <s v="HFC2008C01"/>
    <s v="Participation in total financial assets"/>
    <s v="2018"/>
    <s v="2018"/>
    <s v="97227605-23D5-4B98-BDB8-3EB5D0682A5A"/>
    <s v="Southern"/>
    <s v="60"/>
    <s v="Any Financial Asset"/>
    <s v="%"/>
    <n v="96.4"/>
  </r>
  <r>
    <s v="HFC2008C01"/>
    <s v="Participation in total financial assets"/>
    <s v="2018"/>
    <s v="2018"/>
    <s v="C32761EB-7A21-4B95-8C7A-DB195C2955CE"/>
    <s v="Eastern &amp; Midland"/>
    <s v="10"/>
    <s v="Savings"/>
    <s v="%"/>
    <n v="93.4"/>
  </r>
  <r>
    <s v="HFC2008C01"/>
    <s v="Participation in total financial assets"/>
    <s v="2018"/>
    <s v="2018"/>
    <s v="C32761EB-7A21-4B95-8C7A-DB195C2955CE"/>
    <s v="Eastern &amp; Midland"/>
    <s v="20"/>
    <s v="Bonds or Mutual Funds"/>
    <s v="%"/>
    <n v="11.4"/>
  </r>
  <r>
    <s v="HFC2008C01"/>
    <s v="Participation in total financial assets"/>
    <s v="2018"/>
    <s v="2018"/>
    <s v="C32761EB-7A21-4B95-8C7A-DB195C2955CE"/>
    <s v="Eastern &amp; Midland"/>
    <s v="30"/>
    <s v="Shares"/>
    <s v="%"/>
    <n v="12.2"/>
  </r>
  <r>
    <s v="HFC2008C01"/>
    <s v="Participation in total financial assets"/>
    <s v="2018"/>
    <s v="2018"/>
    <s v="C32761EB-7A21-4B95-8C7A-DB195C2955CE"/>
    <s v="Eastern &amp; Midland"/>
    <s v="40"/>
    <s v="Voluntary Pension"/>
    <s v="%"/>
    <n v="16.7"/>
  </r>
  <r>
    <s v="HFC2008C01"/>
    <s v="Participation in total financial assets"/>
    <s v="2018"/>
    <s v="2018"/>
    <s v="C32761EB-7A21-4B95-8C7A-DB195C2955CE"/>
    <s v="Eastern &amp; Midland"/>
    <s v="50"/>
    <s v="Other Financial Asset"/>
    <s v="%"/>
    <n v="7.6"/>
  </r>
  <r>
    <s v="HFC2008C01"/>
    <s v="Participation in total financial assets"/>
    <s v="2018"/>
    <s v="2018"/>
    <s v="C32761EB-7A21-4B95-8C7A-DB195C2955CE"/>
    <s v="Eastern &amp; Midland"/>
    <s v="60"/>
    <s v="Any Financial Asset"/>
    <s v="%"/>
    <n v="93.7"/>
  </r>
  <r>
    <s v="HFC2008C01"/>
    <s v="Participation in total financial assets"/>
    <s v="2020"/>
    <s v="2020"/>
    <s v="-"/>
    <s v="Ireland"/>
    <s v="10"/>
    <s v="Savings"/>
    <s v="%"/>
    <n v="96.6"/>
  </r>
  <r>
    <s v="HFC2008C01"/>
    <s v="Participation in total financial assets"/>
    <s v="2020"/>
    <s v="2020"/>
    <s v="-"/>
    <s v="Ireland"/>
    <s v="20"/>
    <s v="Bonds or Mutual Funds"/>
    <s v="%"/>
    <n v="13.6"/>
  </r>
  <r>
    <s v="HFC2008C01"/>
    <s v="Participation in total financial assets"/>
    <s v="2020"/>
    <s v="2020"/>
    <s v="-"/>
    <s v="Ireland"/>
    <s v="30"/>
    <s v="Shares"/>
    <s v="%"/>
    <n v="10.5"/>
  </r>
  <r>
    <s v="HFC2008C01"/>
    <s v="Participation in total financial assets"/>
    <s v="2020"/>
    <s v="2020"/>
    <s v="-"/>
    <s v="Ireland"/>
    <s v="40"/>
    <s v="Voluntary Pension"/>
    <s v="%"/>
    <n v="16.3"/>
  </r>
  <r>
    <s v="HFC2008C01"/>
    <s v="Participation in total financial assets"/>
    <s v="2020"/>
    <s v="2020"/>
    <s v="-"/>
    <s v="Ireland"/>
    <s v="50"/>
    <s v="Other Financial Asset"/>
    <s v="%"/>
    <n v="7.2"/>
  </r>
  <r>
    <s v="HFC2008C01"/>
    <s v="Participation in total financial assets"/>
    <s v="2020"/>
    <s v="2020"/>
    <s v="-"/>
    <s v="Ireland"/>
    <s v="60"/>
    <s v="Any Financial Asset"/>
    <s v="%"/>
    <n v="97.1"/>
  </r>
  <r>
    <s v="HFC2008C01"/>
    <s v="Participation in total financial assets"/>
    <s v="2020"/>
    <s v="2020"/>
    <s v="811D29A4-1E05-4F4A-B61B-43DE64E07B29"/>
    <s v="Northern &amp; Western"/>
    <s v="10"/>
    <s v="Savings"/>
    <s v="%"/>
    <n v="97.4"/>
  </r>
  <r>
    <s v="HFC2008C01"/>
    <s v="Participation in total financial assets"/>
    <s v="2020"/>
    <s v="2020"/>
    <s v="811D29A4-1E05-4F4A-B61B-43DE64E07B29"/>
    <s v="Northern &amp; Western"/>
    <s v="20"/>
    <s v="Bonds or Mutual Funds"/>
    <s v="%"/>
    <n v="8.8"/>
  </r>
  <r>
    <s v="HFC2008C01"/>
    <s v="Participation in total financial assets"/>
    <s v="2020"/>
    <s v="2020"/>
    <s v="811D29A4-1E05-4F4A-B61B-43DE64E07B29"/>
    <s v="Northern &amp; Western"/>
    <s v="30"/>
    <s v="Shares"/>
    <s v="%"/>
    <n v="5.6"/>
  </r>
  <r>
    <s v="HFC2008C01"/>
    <s v="Participation in total financial assets"/>
    <s v="2020"/>
    <s v="2020"/>
    <s v="811D29A4-1E05-4F4A-B61B-43DE64E07B29"/>
    <s v="Northern &amp; Western"/>
    <s v="40"/>
    <s v="Voluntary Pension"/>
    <s v="%"/>
    <n v="15.1"/>
  </r>
  <r>
    <s v="HFC2008C01"/>
    <s v="Participation in total financial assets"/>
    <s v="2020"/>
    <s v="2020"/>
    <s v="811D29A4-1E05-4F4A-B61B-43DE64E07B29"/>
    <s v="Northern &amp; Western"/>
    <s v="50"/>
    <s v="Other Financial Asset"/>
    <s v="%"/>
    <n v="4.9"/>
  </r>
  <r>
    <s v="HFC2008C01"/>
    <s v="Participation in total financial assets"/>
    <s v="2020"/>
    <s v="2020"/>
    <s v="811D29A4-1E05-4F4A-B61B-43DE64E07B29"/>
    <s v="Northern &amp; Western"/>
    <s v="60"/>
    <s v="Any Financial Asset"/>
    <s v="%"/>
    <n v="97.7"/>
  </r>
  <r>
    <s v="HFC2008C01"/>
    <s v="Participation in total financial assets"/>
    <s v="2020"/>
    <s v="2020"/>
    <s v="97227605-23D5-4B98-BDB8-3EB5D0682A5A"/>
    <s v="Southern"/>
    <s v="10"/>
    <s v="Savings"/>
    <s v="%"/>
    <n v="97.3"/>
  </r>
  <r>
    <s v="HFC2008C01"/>
    <s v="Participation in total financial assets"/>
    <s v="2020"/>
    <s v="2020"/>
    <s v="97227605-23D5-4B98-BDB8-3EB5D0682A5A"/>
    <s v="Southern"/>
    <s v="20"/>
    <s v="Bonds or Mutual Funds"/>
    <s v="%"/>
    <n v="13.9"/>
  </r>
  <r>
    <s v="HFC2008C01"/>
    <s v="Participation in total financial assets"/>
    <s v="2020"/>
    <s v="2020"/>
    <s v="97227605-23D5-4B98-BDB8-3EB5D0682A5A"/>
    <s v="Southern"/>
    <s v="30"/>
    <s v="Shares"/>
    <s v="%"/>
    <n v="12.2"/>
  </r>
  <r>
    <s v="HFC2008C01"/>
    <s v="Participation in total financial assets"/>
    <s v="2020"/>
    <s v="2020"/>
    <s v="97227605-23D5-4B98-BDB8-3EB5D0682A5A"/>
    <s v="Southern"/>
    <s v="40"/>
    <s v="Voluntary Pension"/>
    <s v="%"/>
    <n v="17.4"/>
  </r>
  <r>
    <s v="HFC2008C01"/>
    <s v="Participation in total financial assets"/>
    <s v="2020"/>
    <s v="2020"/>
    <s v="97227605-23D5-4B98-BDB8-3EB5D0682A5A"/>
    <s v="Southern"/>
    <s v="50"/>
    <s v="Other Financial Asset"/>
    <s v="%"/>
    <n v="5.5"/>
  </r>
  <r>
    <s v="HFC2008C01"/>
    <s v="Participation in total financial assets"/>
    <s v="2020"/>
    <s v="2020"/>
    <s v="97227605-23D5-4B98-BDB8-3EB5D0682A5A"/>
    <s v="Southern"/>
    <s v="60"/>
    <s v="Any Financial Asset"/>
    <s v="%"/>
    <n v="97.4"/>
  </r>
  <r>
    <s v="HFC2008C01"/>
    <s v="Participation in total financial assets"/>
    <s v="2020"/>
    <s v="2020"/>
    <s v="C32761EB-7A21-4B95-8C7A-DB195C2955CE"/>
    <s v="Eastern &amp; Midland"/>
    <s v="10"/>
    <s v="Savings"/>
    <s v="%"/>
    <n v="95.9"/>
  </r>
  <r>
    <s v="HFC2008C01"/>
    <s v="Participation in total financial assets"/>
    <s v="2020"/>
    <s v="2020"/>
    <s v="C32761EB-7A21-4B95-8C7A-DB195C2955CE"/>
    <s v="Eastern &amp; Midland"/>
    <s v="20"/>
    <s v="Bonds or Mutual Funds"/>
    <s v="%"/>
    <n v="15.1"/>
  </r>
  <r>
    <s v="HFC2008C01"/>
    <s v="Participation in total financial assets"/>
    <s v="2020"/>
    <s v="2020"/>
    <s v="C32761EB-7A21-4B95-8C7A-DB195C2955CE"/>
    <s v="Eastern &amp; Midland"/>
    <s v="30"/>
    <s v="Shares"/>
    <s v="%"/>
    <n v="11.1"/>
  </r>
  <r>
    <s v="HFC2008C01"/>
    <s v="Participation in total financial assets"/>
    <s v="2020"/>
    <s v="2020"/>
    <s v="C32761EB-7A21-4B95-8C7A-DB195C2955CE"/>
    <s v="Eastern &amp; Midland"/>
    <s v="40"/>
    <s v="Voluntary Pension"/>
    <s v="%"/>
    <n v="15.9"/>
  </r>
  <r>
    <s v="HFC2008C01"/>
    <s v="Participation in total financial assets"/>
    <s v="2020"/>
    <s v="2020"/>
    <s v="C32761EB-7A21-4B95-8C7A-DB195C2955CE"/>
    <s v="Eastern &amp; Midland"/>
    <s v="50"/>
    <s v="Other Financial Asset"/>
    <s v="%"/>
    <n v="9.2"/>
  </r>
  <r>
    <s v="HFC2008C01"/>
    <s v="Participation in total financial assets"/>
    <s v="2020"/>
    <s v="2020"/>
    <s v="C32761EB-7A21-4B95-8C7A-DB195C2955CE"/>
    <s v="Eastern &amp; Midland"/>
    <s v="60"/>
    <s v="Any Financial Asset"/>
    <s v="%"/>
    <n v="96.8"/>
  </r>
  <r>
    <s v="HFC2008C02"/>
    <s v="Median values of financial assets"/>
    <s v="2018"/>
    <s v="2018"/>
    <s v="-"/>
    <s v="Ireland"/>
    <s v="10"/>
    <s v="Savings"/>
    <s v="Euro"/>
    <n v="5000"/>
  </r>
  <r>
    <s v="HFC2008C02"/>
    <s v="Median values of financial assets"/>
    <s v="2018"/>
    <s v="2018"/>
    <s v="-"/>
    <s v="Ireland"/>
    <s v="20"/>
    <s v="Bonds or Mutual Funds"/>
    <s v="Euro"/>
    <n v="10000"/>
  </r>
  <r>
    <s v="HFC2008C02"/>
    <s v="Median values of financial assets"/>
    <s v="2018"/>
    <s v="2018"/>
    <s v="-"/>
    <s v="Ireland"/>
    <s v="30"/>
    <s v="Shares"/>
    <s v="Euro"/>
    <n v="6200"/>
  </r>
  <r>
    <s v="HFC2008C02"/>
    <s v="Median values of financial assets"/>
    <s v="2018"/>
    <s v="2018"/>
    <s v="-"/>
    <s v="Ireland"/>
    <s v="40"/>
    <s v="Voluntary Pension"/>
    <s v="Euro"/>
    <n v="47500"/>
  </r>
  <r>
    <s v="HFC2008C02"/>
    <s v="Median values of financial assets"/>
    <s v="2018"/>
    <s v="2018"/>
    <s v="-"/>
    <s v="Ireland"/>
    <s v="50"/>
    <s v="Other Financial Asset"/>
    <s v="Euro"/>
    <n v="10000"/>
  </r>
  <r>
    <s v="HFC2008C02"/>
    <s v="Median values of financial assets"/>
    <s v="2018"/>
    <s v="2018"/>
    <s v="-"/>
    <s v="Ireland"/>
    <s v="60"/>
    <s v="Any Financial Asset"/>
    <s v="Euro"/>
    <n v="7800"/>
  </r>
  <r>
    <s v="HFC2008C02"/>
    <s v="Median values of financial assets"/>
    <s v="2018"/>
    <s v="2018"/>
    <s v="811D29A4-1E05-4F4A-B61B-43DE64E07B29"/>
    <s v="Northern &amp; Western"/>
    <s v="10"/>
    <s v="Savings"/>
    <s v="Euro"/>
    <n v="4500"/>
  </r>
  <r>
    <s v="HFC2008C02"/>
    <s v="Median values of financial assets"/>
    <s v="2018"/>
    <s v="2018"/>
    <s v="811D29A4-1E05-4F4A-B61B-43DE64E07B29"/>
    <s v="Northern &amp; Western"/>
    <s v="20"/>
    <s v="Bonds or Mutual Funds"/>
    <s v="Euro"/>
    <n v="5100"/>
  </r>
  <r>
    <s v="HFC2008C02"/>
    <s v="Median values of financial assets"/>
    <s v="2018"/>
    <s v="2018"/>
    <s v="811D29A4-1E05-4F4A-B61B-43DE64E07B29"/>
    <s v="Northern &amp; Western"/>
    <s v="30"/>
    <s v="Shares"/>
    <s v="Euro"/>
    <n v="10000"/>
  </r>
  <r>
    <s v="HFC2008C02"/>
    <s v="Median values of financial assets"/>
    <s v="2018"/>
    <s v="2018"/>
    <s v="811D29A4-1E05-4F4A-B61B-43DE64E07B29"/>
    <s v="Northern &amp; Western"/>
    <s v="40"/>
    <s v="Voluntary Pension"/>
    <s v="Euro"/>
    <n v="47300"/>
  </r>
  <r>
    <s v="HFC2008C02"/>
    <s v="Median values of financial assets"/>
    <s v="2018"/>
    <s v="2018"/>
    <s v="811D29A4-1E05-4F4A-B61B-43DE64E07B29"/>
    <s v="Northern &amp; Western"/>
    <s v="50"/>
    <s v="Other Financial Asset"/>
    <s v="Euro"/>
    <n v="10000"/>
  </r>
  <r>
    <s v="HFC2008C02"/>
    <s v="Median values of financial assets"/>
    <s v="2018"/>
    <s v="2018"/>
    <s v="811D29A4-1E05-4F4A-B61B-43DE64E07B29"/>
    <s v="Northern &amp; Western"/>
    <s v="60"/>
    <s v="Any Financial Asset"/>
    <s v="Euro"/>
    <n v="6000"/>
  </r>
  <r>
    <s v="HFC2008C02"/>
    <s v="Median values of financial assets"/>
    <s v="2018"/>
    <s v="2018"/>
    <s v="97227605-23D5-4B98-BDB8-3EB5D0682A5A"/>
    <s v="Southern"/>
    <s v="10"/>
    <s v="Savings"/>
    <s v="Euro"/>
    <n v="5000"/>
  </r>
  <r>
    <s v="HFC2008C02"/>
    <s v="Median values of financial assets"/>
    <s v="2018"/>
    <s v="2018"/>
    <s v="97227605-23D5-4B98-BDB8-3EB5D0682A5A"/>
    <s v="Southern"/>
    <s v="20"/>
    <s v="Bonds or Mutual Funds"/>
    <s v="Euro"/>
    <n v="12500"/>
  </r>
  <r>
    <s v="HFC2008C02"/>
    <s v="Median values of financial assets"/>
    <s v="2018"/>
    <s v="2018"/>
    <s v="97227605-23D5-4B98-BDB8-3EB5D0682A5A"/>
    <s v="Southern"/>
    <s v="30"/>
    <s v="Shares"/>
    <s v="Euro"/>
    <n v="6000"/>
  </r>
  <r>
    <s v="HFC2008C02"/>
    <s v="Median values of financial assets"/>
    <s v="2018"/>
    <s v="2018"/>
    <s v="97227605-23D5-4B98-BDB8-3EB5D0682A5A"/>
    <s v="Southern"/>
    <s v="40"/>
    <s v="Voluntary Pension"/>
    <s v="Euro"/>
    <n v="47300"/>
  </r>
  <r>
    <s v="HFC2008C02"/>
    <s v="Median values of financial assets"/>
    <s v="2018"/>
    <s v="2018"/>
    <s v="97227605-23D5-4B98-BDB8-3EB5D0682A5A"/>
    <s v="Southern"/>
    <s v="50"/>
    <s v="Other Financial Asset"/>
    <s v="Euro"/>
    <n v="8500"/>
  </r>
  <r>
    <s v="HFC2008C02"/>
    <s v="Median values of financial assets"/>
    <s v="2018"/>
    <s v="2018"/>
    <s v="97227605-23D5-4B98-BDB8-3EB5D0682A5A"/>
    <s v="Southern"/>
    <s v="60"/>
    <s v="Any Financial Asset"/>
    <s v="Euro"/>
    <n v="7800"/>
  </r>
  <r>
    <s v="HFC2008C02"/>
    <s v="Median values of financial assets"/>
    <s v="2018"/>
    <s v="2018"/>
    <s v="C32761EB-7A21-4B95-8C7A-DB195C2955CE"/>
    <s v="Eastern &amp; Midland"/>
    <s v="10"/>
    <s v="Savings"/>
    <s v="Euro"/>
    <n v="5000"/>
  </r>
  <r>
    <s v="HFC2008C02"/>
    <s v="Median values of financial assets"/>
    <s v="2018"/>
    <s v="2018"/>
    <s v="C32761EB-7A21-4B95-8C7A-DB195C2955CE"/>
    <s v="Eastern &amp; Midland"/>
    <s v="20"/>
    <s v="Bonds or Mutual Funds"/>
    <s v="Euro"/>
    <n v="10000"/>
  </r>
  <r>
    <s v="HFC2008C02"/>
    <s v="Median values of financial assets"/>
    <s v="2018"/>
    <s v="2018"/>
    <s v="C32761EB-7A21-4B95-8C7A-DB195C2955CE"/>
    <s v="Eastern &amp; Midland"/>
    <s v="30"/>
    <s v="Shares"/>
    <s v="Euro"/>
    <n v="6100"/>
  </r>
  <r>
    <s v="HFC2008C02"/>
    <s v="Median values of financial assets"/>
    <s v="2018"/>
    <s v="2018"/>
    <s v="C32761EB-7A21-4B95-8C7A-DB195C2955CE"/>
    <s v="Eastern &amp; Midland"/>
    <s v="40"/>
    <s v="Voluntary Pension"/>
    <s v="Euro"/>
    <n v="48500"/>
  </r>
  <r>
    <s v="HFC2008C02"/>
    <s v="Median values of financial assets"/>
    <s v="2018"/>
    <s v="2018"/>
    <s v="C32761EB-7A21-4B95-8C7A-DB195C2955CE"/>
    <s v="Eastern &amp; Midland"/>
    <s v="50"/>
    <s v="Other Financial Asset"/>
    <s v="Euro"/>
    <n v="13800"/>
  </r>
  <r>
    <s v="HFC2008C02"/>
    <s v="Median values of financial assets"/>
    <s v="2018"/>
    <s v="2018"/>
    <s v="C32761EB-7A21-4B95-8C7A-DB195C2955CE"/>
    <s v="Eastern &amp; Midland"/>
    <s v="60"/>
    <s v="Any Financial Asset"/>
    <s v="Euro"/>
    <n v="8900"/>
  </r>
  <r>
    <s v="HFC2008C02"/>
    <s v="Median values of financial assets"/>
    <s v="2020"/>
    <s v="2020"/>
    <s v="-"/>
    <s v="Ireland"/>
    <s v="10"/>
    <s v="Savings"/>
    <s v="Euro"/>
    <n v="8700"/>
  </r>
  <r>
    <s v="HFC2008C02"/>
    <s v="Median values of financial assets"/>
    <s v="2020"/>
    <s v="2020"/>
    <s v="-"/>
    <s v="Ireland"/>
    <s v="20"/>
    <s v="Bonds or Mutual Funds"/>
    <s v="Euro"/>
    <n v="5000"/>
  </r>
  <r>
    <s v="HFC2008C02"/>
    <s v="Median values of financial assets"/>
    <s v="2020"/>
    <s v="2020"/>
    <s v="-"/>
    <s v="Ireland"/>
    <s v="30"/>
    <s v="Shares"/>
    <s v="Euro"/>
    <n v="5800"/>
  </r>
  <r>
    <s v="HFC2008C02"/>
    <s v="Median values of financial assets"/>
    <s v="2020"/>
    <s v="2020"/>
    <s v="-"/>
    <s v="Ireland"/>
    <s v="40"/>
    <s v="Voluntary Pension"/>
    <s v="Euro"/>
    <n v="37600"/>
  </r>
  <r>
    <s v="HFC2008C02"/>
    <s v="Median values of financial assets"/>
    <s v="2020"/>
    <s v="2020"/>
    <s v="-"/>
    <s v="Ireland"/>
    <s v="50"/>
    <s v="Other Financial Asset"/>
    <s v="Euro"/>
    <n v="10000"/>
  </r>
  <r>
    <s v="HFC2008C02"/>
    <s v="Median values of financial assets"/>
    <s v="2020"/>
    <s v="2020"/>
    <s v="-"/>
    <s v="Ireland"/>
    <s v="60"/>
    <s v="Any Financial Asset"/>
    <s v="Euro"/>
    <n v="13300"/>
  </r>
  <r>
    <s v="HFC2008C02"/>
    <s v="Median values of financial assets"/>
    <s v="2020"/>
    <s v="2020"/>
    <s v="811D29A4-1E05-4F4A-B61B-43DE64E07B29"/>
    <s v="Northern &amp; Western"/>
    <s v="10"/>
    <s v="Savings"/>
    <s v="Euro"/>
    <n v="9200"/>
  </r>
  <r>
    <s v="HFC2008C02"/>
    <s v="Median values of financial assets"/>
    <s v="2020"/>
    <s v="2020"/>
    <s v="811D29A4-1E05-4F4A-B61B-43DE64E07B29"/>
    <s v="Northern &amp; Western"/>
    <s v="20"/>
    <s v="Bonds or Mutual Funds"/>
    <s v="Euro"/>
    <n v="5800"/>
  </r>
  <r>
    <s v="HFC2008C02"/>
    <s v="Median values of financial assets"/>
    <s v="2020"/>
    <s v="2020"/>
    <s v="811D29A4-1E05-4F4A-B61B-43DE64E07B29"/>
    <s v="Northern &amp; Western"/>
    <s v="30"/>
    <s v="Shares"/>
    <s v="Euro"/>
    <n v="5800"/>
  </r>
  <r>
    <s v="HFC2008C02"/>
    <s v="Median values of financial assets"/>
    <s v="2020"/>
    <s v="2020"/>
    <s v="811D29A4-1E05-4F4A-B61B-43DE64E07B29"/>
    <s v="Northern &amp; Western"/>
    <s v="40"/>
    <s v="Voluntary Pension"/>
    <s v="Euro"/>
    <n v="30600"/>
  </r>
  <r>
    <s v="HFC2008C02"/>
    <s v="Median values of financial assets"/>
    <s v="2020"/>
    <s v="2020"/>
    <s v="811D29A4-1E05-4F4A-B61B-43DE64E07B29"/>
    <s v="Northern &amp; Western"/>
    <s v="50"/>
    <s v="Other Financial Asset"/>
    <s v="Euro"/>
    <n v="11500"/>
  </r>
  <r>
    <s v="HFC2008C02"/>
    <s v="Median values of financial assets"/>
    <s v="2020"/>
    <s v="2020"/>
    <s v="811D29A4-1E05-4F4A-B61B-43DE64E07B29"/>
    <s v="Northern &amp; Western"/>
    <s v="60"/>
    <s v="Any Financial Asset"/>
    <s v="Euro"/>
    <n v="11700"/>
  </r>
  <r>
    <s v="HFC2008C02"/>
    <s v="Median values of financial assets"/>
    <s v="2020"/>
    <s v="2020"/>
    <s v="97227605-23D5-4B98-BDB8-3EB5D0682A5A"/>
    <s v="Southern"/>
    <s v="10"/>
    <s v="Savings"/>
    <s v="Euro"/>
    <n v="8300"/>
  </r>
  <r>
    <s v="HFC2008C02"/>
    <s v="Median values of financial assets"/>
    <s v="2020"/>
    <s v="2020"/>
    <s v="97227605-23D5-4B98-BDB8-3EB5D0682A5A"/>
    <s v="Southern"/>
    <s v="20"/>
    <s v="Bonds or Mutual Funds"/>
    <s v="Euro"/>
    <n v="2400"/>
  </r>
  <r>
    <s v="HFC2008C02"/>
    <s v="Median values of financial assets"/>
    <s v="2020"/>
    <s v="2020"/>
    <s v="97227605-23D5-4B98-BDB8-3EB5D0682A5A"/>
    <s v="Southern"/>
    <s v="30"/>
    <s v="Shares"/>
    <s v="Euro"/>
    <n v="7000"/>
  </r>
  <r>
    <s v="HFC2008C02"/>
    <s v="Median values of financial assets"/>
    <s v="2020"/>
    <s v="2020"/>
    <s v="97227605-23D5-4B98-BDB8-3EB5D0682A5A"/>
    <s v="Southern"/>
    <s v="40"/>
    <s v="Voluntary Pension"/>
    <s v="Euro"/>
    <n v="31800"/>
  </r>
  <r>
    <s v="HFC2008C02"/>
    <s v="Median values of financial assets"/>
    <s v="2020"/>
    <s v="2020"/>
    <s v="97227605-23D5-4B98-BDB8-3EB5D0682A5A"/>
    <s v="Southern"/>
    <s v="50"/>
    <s v="Other Financial Asset"/>
    <s v="Euro"/>
    <n v="4100"/>
  </r>
  <r>
    <s v="HFC2008C02"/>
    <s v="Median values of financial assets"/>
    <s v="2020"/>
    <s v="2020"/>
    <s v="97227605-23D5-4B98-BDB8-3EB5D0682A5A"/>
    <s v="Southern"/>
    <s v="60"/>
    <s v="Any Financial Asset"/>
    <s v="Euro"/>
    <n v="13100"/>
  </r>
  <r>
    <s v="HFC2008C02"/>
    <s v="Median values of financial assets"/>
    <s v="2020"/>
    <s v="2020"/>
    <s v="C32761EB-7A21-4B95-8C7A-DB195C2955CE"/>
    <s v="Eastern &amp; Midland"/>
    <s v="10"/>
    <s v="Savings"/>
    <s v="Euro"/>
    <n v="8700"/>
  </r>
  <r>
    <s v="HFC2008C02"/>
    <s v="Median values of financial assets"/>
    <s v="2020"/>
    <s v="2020"/>
    <s v="C32761EB-7A21-4B95-8C7A-DB195C2955CE"/>
    <s v="Eastern &amp; Midland"/>
    <s v="20"/>
    <s v="Bonds or Mutual Funds"/>
    <s v="Euro"/>
    <n v="5700"/>
  </r>
  <r>
    <s v="HFC2008C02"/>
    <s v="Median values of financial assets"/>
    <s v="2020"/>
    <s v="2020"/>
    <s v="C32761EB-7A21-4B95-8C7A-DB195C2955CE"/>
    <s v="Eastern &amp; Midland"/>
    <s v="30"/>
    <s v="Shares"/>
    <s v="Euro"/>
    <n v="5000"/>
  </r>
  <r>
    <s v="HFC2008C02"/>
    <s v="Median values of financial assets"/>
    <s v="2020"/>
    <s v="2020"/>
    <s v="C32761EB-7A21-4B95-8C7A-DB195C2955CE"/>
    <s v="Eastern &amp; Midland"/>
    <s v="40"/>
    <s v="Voluntary Pension"/>
    <s v="Euro"/>
    <n v="50000"/>
  </r>
  <r>
    <s v="HFC2008C02"/>
    <s v="Median values of financial assets"/>
    <s v="2020"/>
    <s v="2020"/>
    <s v="C32761EB-7A21-4B95-8C7A-DB195C2955CE"/>
    <s v="Eastern &amp; Midland"/>
    <s v="50"/>
    <s v="Other Financial Asset"/>
    <s v="Euro"/>
    <n v="10000"/>
  </r>
  <r>
    <s v="HFC2008C02"/>
    <s v="Median values of financial assets"/>
    <s v="2020"/>
    <s v="2020"/>
    <s v="C32761EB-7A21-4B95-8C7A-DB195C2955CE"/>
    <s v="Eastern &amp; Midland"/>
    <s v="60"/>
    <s v="Any Financial Asset"/>
    <s v="Euro"/>
    <n v="14400"/>
  </r>
  <r>
    <s v="HFC2008C03"/>
    <s v="Distribution of total financial assets"/>
    <s v="2018"/>
    <s v="2018"/>
    <s v="-"/>
    <s v="Ireland"/>
    <s v="10"/>
    <s v="Savings"/>
    <s v="%"/>
    <n v="34.3"/>
  </r>
  <r>
    <s v="HFC2008C03"/>
    <s v="Distribution of total financial assets"/>
    <s v="2018"/>
    <s v="2018"/>
    <s v="-"/>
    <s v="Ireland"/>
    <s v="20"/>
    <s v="Bonds or Mutual Funds"/>
    <s v="%"/>
    <n v="12.7"/>
  </r>
  <r>
    <s v="HFC2008C03"/>
    <s v="Distribution of total financial assets"/>
    <s v="2018"/>
    <s v="2018"/>
    <s v="-"/>
    <s v="Ireland"/>
    <s v="30"/>
    <s v="Shares"/>
    <s v="%"/>
    <n v="10.6"/>
  </r>
  <r>
    <s v="HFC2008C03"/>
    <s v="Distribution of total financial assets"/>
    <s v="2018"/>
    <s v="2018"/>
    <s v="-"/>
    <s v="Ireland"/>
    <s v="40"/>
    <s v="Voluntary Pension"/>
    <s v="%"/>
    <n v="32.8"/>
  </r>
  <r>
    <s v="HFC2008C03"/>
    <s v="Distribution of total financial assets"/>
    <s v="2018"/>
    <s v="2018"/>
    <s v="-"/>
    <s v="Ireland"/>
    <s v="50"/>
    <s v="Other Financial Asset"/>
    <s v="%"/>
    <n v="9.6"/>
  </r>
  <r>
    <s v="HFC2008C03"/>
    <s v="Distribution of total financial assets"/>
    <s v="2018"/>
    <s v="2018"/>
    <s v="-"/>
    <s v="Ireland"/>
    <s v="60"/>
    <s v="Any Financial Asset"/>
    <s v="%"/>
    <n v="100"/>
  </r>
  <r>
    <s v="HFC2008C03"/>
    <s v="Distribution of total financial assets"/>
    <s v="2018"/>
    <s v="2018"/>
    <s v="811D29A4-1E05-4F4A-B61B-43DE64E07B29"/>
    <s v="Northern &amp; Western"/>
    <s v="10"/>
    <s v="Savings"/>
    <s v="%"/>
    <n v="45.6"/>
  </r>
  <r>
    <s v="HFC2008C03"/>
    <s v="Distribution of total financial assets"/>
    <s v="2018"/>
    <s v="2018"/>
    <s v="811D29A4-1E05-4F4A-B61B-43DE64E07B29"/>
    <s v="Northern &amp; Western"/>
    <s v="20"/>
    <s v="Bonds or Mutual Funds"/>
    <s v="%"/>
    <n v="7.6"/>
  </r>
  <r>
    <s v="HFC2008C03"/>
    <s v="Distribution of total financial assets"/>
    <s v="2018"/>
    <s v="2018"/>
    <s v="811D29A4-1E05-4F4A-B61B-43DE64E07B29"/>
    <s v="Northern &amp; Western"/>
    <s v="30"/>
    <s v="Shares"/>
    <s v="%"/>
    <n v="3.1"/>
  </r>
  <r>
    <s v="HFC2008C03"/>
    <s v="Distribution of total financial assets"/>
    <s v="2018"/>
    <s v="2018"/>
    <s v="811D29A4-1E05-4F4A-B61B-43DE64E07B29"/>
    <s v="Northern &amp; Western"/>
    <s v="40"/>
    <s v="Voluntary Pension"/>
    <s v="%"/>
    <n v="37.7"/>
  </r>
  <r>
    <s v="HFC2008C03"/>
    <s v="Distribution of total financial assets"/>
    <s v="2018"/>
    <s v="2018"/>
    <s v="811D29A4-1E05-4F4A-B61B-43DE64E07B29"/>
    <s v="Northern &amp; Western"/>
    <s v="50"/>
    <s v="Other Financial Asset"/>
    <s v="%"/>
    <n v="6"/>
  </r>
  <r>
    <s v="HFC2008C03"/>
    <s v="Distribution of total financial assets"/>
    <s v="2018"/>
    <s v="2018"/>
    <s v="811D29A4-1E05-4F4A-B61B-43DE64E07B29"/>
    <s v="Northern &amp; Western"/>
    <s v="60"/>
    <s v="Any Financial Asset"/>
    <s v="%"/>
    <n v="100"/>
  </r>
  <r>
    <s v="HFC2008C03"/>
    <s v="Distribution of total financial assets"/>
    <s v="2018"/>
    <s v="2018"/>
    <s v="97227605-23D5-4B98-BDB8-3EB5D0682A5A"/>
    <s v="Southern"/>
    <s v="10"/>
    <s v="Savings"/>
    <s v="%"/>
    <n v="35.9"/>
  </r>
  <r>
    <s v="HFC2008C03"/>
    <s v="Distribution of total financial assets"/>
    <s v="2018"/>
    <s v="2018"/>
    <s v="97227605-23D5-4B98-BDB8-3EB5D0682A5A"/>
    <s v="Southern"/>
    <s v="20"/>
    <s v="Bonds or Mutual Funds"/>
    <s v="%"/>
    <n v="13.6"/>
  </r>
  <r>
    <s v="HFC2008C03"/>
    <s v="Distribution of total financial assets"/>
    <s v="2018"/>
    <s v="2018"/>
    <s v="97227605-23D5-4B98-BDB8-3EB5D0682A5A"/>
    <s v="Southern"/>
    <s v="30"/>
    <s v="Shares"/>
    <s v="%"/>
    <n v="8.8"/>
  </r>
  <r>
    <s v="HFC2008C03"/>
    <s v="Distribution of total financial assets"/>
    <s v="2018"/>
    <s v="2018"/>
    <s v="97227605-23D5-4B98-BDB8-3EB5D0682A5A"/>
    <s v="Southern"/>
    <s v="40"/>
    <s v="Voluntary Pension"/>
    <s v="%"/>
    <n v="37.1"/>
  </r>
  <r>
    <s v="HFC2008C03"/>
    <s v="Distribution of total financial assets"/>
    <s v="2018"/>
    <s v="2018"/>
    <s v="97227605-23D5-4B98-BDB8-3EB5D0682A5A"/>
    <s v="Southern"/>
    <s v="50"/>
    <s v="Other Financial Asset"/>
    <s v="%"/>
    <n v="4.6"/>
  </r>
  <r>
    <s v="HFC2008C03"/>
    <s v="Distribution of total financial assets"/>
    <s v="2018"/>
    <s v="2018"/>
    <s v="97227605-23D5-4B98-BDB8-3EB5D0682A5A"/>
    <s v="Southern"/>
    <s v="60"/>
    <s v="Any Financial Asset"/>
    <s v="%"/>
    <n v="100"/>
  </r>
  <r>
    <s v="HFC2008C03"/>
    <s v="Distribution of total financial assets"/>
    <s v="2018"/>
    <s v="2018"/>
    <s v="C32761EB-7A21-4B95-8C7A-DB195C2955CE"/>
    <s v="Eastern &amp; Midland"/>
    <s v="10"/>
    <s v="Savings"/>
    <s v="%"/>
    <n v="31.6"/>
  </r>
  <r>
    <s v="HFC2008C03"/>
    <s v="Distribution of total financial assets"/>
    <s v="2018"/>
    <s v="2018"/>
    <s v="C32761EB-7A21-4B95-8C7A-DB195C2955CE"/>
    <s v="Eastern &amp; Midland"/>
    <s v="20"/>
    <s v="Bonds or Mutual Funds"/>
    <s v="%"/>
    <n v="13.2"/>
  </r>
  <r>
    <s v="HFC2008C03"/>
    <s v="Distribution of total financial assets"/>
    <s v="2018"/>
    <s v="2018"/>
    <s v="C32761EB-7A21-4B95-8C7A-DB195C2955CE"/>
    <s v="Eastern &amp; Midland"/>
    <s v="30"/>
    <s v="Shares"/>
    <s v="%"/>
    <n v="12.7"/>
  </r>
  <r>
    <s v="HFC2008C03"/>
    <s v="Distribution of total financial assets"/>
    <s v="2018"/>
    <s v="2018"/>
    <s v="C32761EB-7A21-4B95-8C7A-DB195C2955CE"/>
    <s v="Eastern &amp; Midland"/>
    <s v="40"/>
    <s v="Voluntary Pension"/>
    <s v="%"/>
    <n v="29.9"/>
  </r>
  <r>
    <s v="HFC2008C03"/>
    <s v="Distribution of total financial assets"/>
    <s v="2018"/>
    <s v="2018"/>
    <s v="C32761EB-7A21-4B95-8C7A-DB195C2955CE"/>
    <s v="Eastern &amp; Midland"/>
    <s v="50"/>
    <s v="Other Financial Asset"/>
    <s v="%"/>
    <n v="12.6"/>
  </r>
  <r>
    <s v="HFC2008C03"/>
    <s v="Distribution of total financial assets"/>
    <s v="2018"/>
    <s v="2018"/>
    <s v="C32761EB-7A21-4B95-8C7A-DB195C2955CE"/>
    <s v="Eastern &amp; Midland"/>
    <s v="60"/>
    <s v="Any Financial Asset"/>
    <s v="%"/>
    <n v="100"/>
  </r>
  <r>
    <s v="HFC2008C03"/>
    <s v="Distribution of total financial assets"/>
    <s v="2020"/>
    <s v="2020"/>
    <s v="-"/>
    <s v="Ireland"/>
    <s v="10"/>
    <s v="Savings"/>
    <s v="%"/>
    <n v="41.1"/>
  </r>
  <r>
    <s v="HFC2008C03"/>
    <s v="Distribution of total financial assets"/>
    <s v="2020"/>
    <s v="2020"/>
    <s v="-"/>
    <s v="Ireland"/>
    <s v="20"/>
    <s v="Bonds or Mutual Funds"/>
    <s v="%"/>
    <n v="12.5"/>
  </r>
  <r>
    <s v="HFC2008C03"/>
    <s v="Distribution of total financial assets"/>
    <s v="2020"/>
    <s v="2020"/>
    <s v="-"/>
    <s v="Ireland"/>
    <s v="30"/>
    <s v="Shares"/>
    <s v="%"/>
    <n v="8.4"/>
  </r>
  <r>
    <s v="HFC2008C03"/>
    <s v="Distribution of total financial assets"/>
    <s v="2020"/>
    <s v="2020"/>
    <s v="-"/>
    <s v="Ireland"/>
    <s v="40"/>
    <s v="Voluntary Pension"/>
    <s v="%"/>
    <n v="29.2"/>
  </r>
  <r>
    <s v="HFC2008C03"/>
    <s v="Distribution of total financial assets"/>
    <s v="2020"/>
    <s v="2020"/>
    <s v="-"/>
    <s v="Ireland"/>
    <s v="50"/>
    <s v="Other Financial Asset"/>
    <s v="%"/>
    <n v="8.8"/>
  </r>
  <r>
    <s v="HFC2008C03"/>
    <s v="Distribution of total financial assets"/>
    <s v="2020"/>
    <s v="2020"/>
    <s v="-"/>
    <s v="Ireland"/>
    <s v="60"/>
    <s v="Any Financial Asset"/>
    <s v="%"/>
    <n v="100"/>
  </r>
  <r>
    <s v="HFC2008C03"/>
    <s v="Distribution of total financial assets"/>
    <s v="2020"/>
    <s v="2020"/>
    <s v="811D29A4-1E05-4F4A-B61B-43DE64E07B29"/>
    <s v="Northern &amp; Western"/>
    <s v="10"/>
    <s v="Savings"/>
    <s v="%"/>
    <n v="49.2"/>
  </r>
  <r>
    <s v="HFC2008C03"/>
    <s v="Distribution of total financial assets"/>
    <s v="2020"/>
    <s v="2020"/>
    <s v="811D29A4-1E05-4F4A-B61B-43DE64E07B29"/>
    <s v="Northern &amp; Western"/>
    <s v="20"/>
    <s v="Bonds or Mutual Funds"/>
    <s v="%"/>
    <n v="11.6"/>
  </r>
  <r>
    <s v="HFC2008C03"/>
    <s v="Distribution of total financial assets"/>
    <s v="2020"/>
    <s v="2020"/>
    <s v="811D29A4-1E05-4F4A-B61B-43DE64E07B29"/>
    <s v="Northern &amp; Western"/>
    <s v="30"/>
    <s v="Shares"/>
    <s v="%"/>
    <n v="2.7"/>
  </r>
  <r>
    <s v="HFC2008C03"/>
    <s v="Distribution of total financial assets"/>
    <s v="2020"/>
    <s v="2020"/>
    <s v="811D29A4-1E05-4F4A-B61B-43DE64E07B29"/>
    <s v="Northern &amp; Western"/>
    <s v="40"/>
    <s v="Voluntary Pension"/>
    <s v="%"/>
    <n v="31.7"/>
  </r>
  <r>
    <s v="HFC2008C03"/>
    <s v="Distribution of total financial assets"/>
    <s v="2020"/>
    <s v="2020"/>
    <s v="811D29A4-1E05-4F4A-B61B-43DE64E07B29"/>
    <s v="Northern &amp; Western"/>
    <s v="50"/>
    <s v="Other Financial Asset"/>
    <s v="%"/>
    <n v="4.8"/>
  </r>
  <r>
    <s v="HFC2008C03"/>
    <s v="Distribution of total financial assets"/>
    <s v="2020"/>
    <s v="2020"/>
    <s v="811D29A4-1E05-4F4A-B61B-43DE64E07B29"/>
    <s v="Northern &amp; Western"/>
    <s v="60"/>
    <s v="Any Financial Asset"/>
    <s v="%"/>
    <n v="100"/>
  </r>
  <r>
    <s v="HFC2008C03"/>
    <s v="Distribution of total financial assets"/>
    <s v="2020"/>
    <s v="2020"/>
    <s v="97227605-23D5-4B98-BDB8-3EB5D0682A5A"/>
    <s v="Southern"/>
    <s v="10"/>
    <s v="Savings"/>
    <s v="%"/>
    <n v="41"/>
  </r>
  <r>
    <s v="HFC2008C03"/>
    <s v="Distribution of total financial assets"/>
    <s v="2020"/>
    <s v="2020"/>
    <s v="97227605-23D5-4B98-BDB8-3EB5D0682A5A"/>
    <s v="Southern"/>
    <s v="20"/>
    <s v="Bonds or Mutual Funds"/>
    <s v="%"/>
    <n v="11.8"/>
  </r>
  <r>
    <s v="HFC2008C03"/>
    <s v="Distribution of total financial assets"/>
    <s v="2020"/>
    <s v="2020"/>
    <s v="97227605-23D5-4B98-BDB8-3EB5D0682A5A"/>
    <s v="Southern"/>
    <s v="30"/>
    <s v="Shares"/>
    <s v="%"/>
    <n v="10.7"/>
  </r>
  <r>
    <s v="HFC2008C03"/>
    <s v="Distribution of total financial assets"/>
    <s v="2020"/>
    <s v="2020"/>
    <s v="97227605-23D5-4B98-BDB8-3EB5D0682A5A"/>
    <s v="Southern"/>
    <s v="40"/>
    <s v="Voluntary Pension"/>
    <s v="%"/>
    <n v="29.8"/>
  </r>
  <r>
    <s v="HFC2008C03"/>
    <s v="Distribution of total financial assets"/>
    <s v="2020"/>
    <s v="2020"/>
    <s v="97227605-23D5-4B98-BDB8-3EB5D0682A5A"/>
    <s v="Southern"/>
    <s v="50"/>
    <s v="Other Financial Asset"/>
    <s v="%"/>
    <n v="6.7"/>
  </r>
  <r>
    <s v="HFC2008C03"/>
    <s v="Distribution of total financial assets"/>
    <s v="2020"/>
    <s v="2020"/>
    <s v="97227605-23D5-4B98-BDB8-3EB5D0682A5A"/>
    <s v="Southern"/>
    <s v="60"/>
    <s v="Any Financial Asset"/>
    <s v="%"/>
    <n v="100"/>
  </r>
  <r>
    <s v="HFC2008C03"/>
    <s v="Distribution of total financial assets"/>
    <s v="2020"/>
    <s v="2020"/>
    <s v="C32761EB-7A21-4B95-8C7A-DB195C2955CE"/>
    <s v="Eastern &amp; Midland"/>
    <s v="10"/>
    <s v="Savings"/>
    <s v="%"/>
    <n v="39.3"/>
  </r>
  <r>
    <s v="HFC2008C03"/>
    <s v="Distribution of total financial assets"/>
    <s v="2020"/>
    <s v="2020"/>
    <s v="C32761EB-7A21-4B95-8C7A-DB195C2955CE"/>
    <s v="Eastern &amp; Midland"/>
    <s v="20"/>
    <s v="Bonds or Mutual Funds"/>
    <s v="%"/>
    <n v="13.1"/>
  </r>
  <r>
    <s v="HFC2008C03"/>
    <s v="Distribution of total financial assets"/>
    <s v="2020"/>
    <s v="2020"/>
    <s v="C32761EB-7A21-4B95-8C7A-DB195C2955CE"/>
    <s v="Eastern &amp; Midland"/>
    <s v="30"/>
    <s v="Shares"/>
    <s v="%"/>
    <n v="8.4"/>
  </r>
  <r>
    <s v="HFC2008C03"/>
    <s v="Distribution of total financial assets"/>
    <s v="2020"/>
    <s v="2020"/>
    <s v="C32761EB-7A21-4B95-8C7A-DB195C2955CE"/>
    <s v="Eastern &amp; Midland"/>
    <s v="40"/>
    <s v="Voluntary Pension"/>
    <s v="%"/>
    <n v="28.3"/>
  </r>
  <r>
    <s v="HFC2008C03"/>
    <s v="Distribution of total financial assets"/>
    <s v="2020"/>
    <s v="2020"/>
    <s v="C32761EB-7A21-4B95-8C7A-DB195C2955CE"/>
    <s v="Eastern &amp; Midland"/>
    <s v="50"/>
    <s v="Other Financial Asset"/>
    <s v="%"/>
    <n v="10.9"/>
  </r>
  <r>
    <s v="HFC2008C03"/>
    <s v="Distribution of total financial assets"/>
    <s v="2020"/>
    <s v="2020"/>
    <s v="C32761EB-7A21-4B95-8C7A-DB195C2955CE"/>
    <s v="Eastern &amp; Midland"/>
    <s v="60"/>
    <s v="Any Financial Asset"/>
    <s v="%"/>
    <n v="100"/>
  </r>
</pivotCacheRecords>
</file>