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3388ded940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02b24ef15b49e0a2335d379278bbef.psmdcp" Id="R1d7e91d534034e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<x:sst xmlns:x="http://schemas.openxmlformats.org/spreadsheetml/2006/main">
  <x:si>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</x:si>
  <x:si>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</x:si>
  <x:si>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HFC2007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</x:si>
  <x:si>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</x:si>
  <x:si>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</x:si>
  <x:si>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</x:si>
  <x:si>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</x:si>
  <x:si>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</x:si>
  <x:si>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</x:si>
  <x:si>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</x:si>
  <x:si>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</x:si>
  <x:si>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</x:si>
  <x:si>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</x:si>
  <x:si>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</x:si>
  <x:si>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</x:si>
  <x:si>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</x:si>
  <x:si>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</x:si>
  <x:si>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</x:si>
  <x:si>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</x:si>
  <x:si>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</x:si>
  <x:si>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</x:si>
  <x:si>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</x:si>
  <x:si>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</x:si>
  <x:si>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</x:si>
  <x:si>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</x:si>
  <x:si>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</x:si>
  <x:si>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</x:si>
  <x:si>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</x:si>
  <x:si>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</x:si>
  <x:si>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</x:si>
  <x:si>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</x:si>
  <x:si>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</x:si>
  <x:si>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</x:si>
  <x:si>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</x:si>
  <x:si>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</x:si>
  <x:si>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</x:si>
  <x:si>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</x:si>
  <x:si>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</x:si>
  <x:si>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</x:si>
  <x:si>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</x:si>
  <x:si>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</x:si>
  <x:si>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</x:si>
  <x:si>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</x:si>
  <x:si>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</x:si>
  <x:si>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</x:si>
  <x:si>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C04466V05249</x:t>
  </x:si>
  <x:si>
    <x:t>Type of Financial and Real Assets</x:t>
  </x:si>
  <x:si>
    <x:t>UNIT</x:t>
  </x:si>
  <x:si>
    <x:t>VALUE</x:t>
  </x:si>
  <x:si>
    <x:t>HFC2007C01</x:t>
  </x:si>
  <x:si>
    <x:t>Participation in real assets</x:t>
  </x:si>
  <x:si>
    <x:t>2018</x:t>
  </x:si>
  <x:si>
    <x:t>1</x:t>
  </x:si>
  <x:si>
    <x:t>Owner-occupied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</x:si>
  <x:si>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</x:si>
  <x:si>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</x:si>
  <x:si>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</x:si>
  <x:si>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</x:si>
  <x:si>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</x:si>
  <x:si>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</x:si>
  <x:si>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</x:si>
  <x:si>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</x:si>
  <x:si>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</x:si>
  <x:si>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</x:si>
  <x:si>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</x:si>
  <x:si>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</x:si>
  <x:si>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</x:si>
  <x:si>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</x:si>
  <x:si>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</x:si>
  <x:si>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</x:si>
  <x:si>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</x:si>
  <x:si>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</x:si>
  <x:si>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</x:si>
  <x:si>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</x:si>
  <x:si>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</x:si>
  <x:si>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</x:si>
  <x:si>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</x:si>
  <x:si>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</x:si>
  <x:si>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</x:si>
  <x:si>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</x:si>
  <x:si>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</x:si>
  <x:si>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</x:si>
  <x:si>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Rented or rent free</x:t>
  </x:si>
  <x:si>
    <x:t>2020</x:t>
  </x:si>
  <x:si>
    <x:t>2023</x:t>
  </x:si>
  <x:si>
    <x:t>HFC2007C02</x:t>
  </x:si>
  <x:si>
    <x:t>Median values of real assets</x:t>
  </x:si>
  <x:si>
    <x:t>Euro</x:t>
  </x:si>
  <x:si>
    <x:t/>
  </x:si>
  <x:si>
    <x:t>HFC2007C03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</x:si>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</x:sst>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97.7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12.1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24.1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72.8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90.9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100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12.7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56</x:v>
      </x:c>
      <x:c r="J30" s="0">
        <x:v>16.8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>
        <x:v>87.6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52</x:v>
      </x:c>
      <x:c r="F33" s="0" t="s">
        <x:v>53</x:v>
      </x:c>
      <x:c r="G33" s="0" t="s">
        <x:v>65</x:v>
      </x:c>
      <x:c r="H33" s="0" t="s">
        <x:v>66</x:v>
      </x:c>
      <x:c r="I33" s="0" t="s">
        <x:v>56</x:v>
      </x:c>
      <x:c r="J33" s="0">
        <x:v>81.2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52</x:v>
      </x:c>
      <x:c r="F34" s="0" t="s">
        <x:v>53</x:v>
      </x:c>
      <x:c r="G34" s="0" t="s">
        <x:v>67</x:v>
      </x:c>
      <x:c r="H34" s="0" t="s">
        <x:v>68</x:v>
      </x:c>
      <x:c r="I34" s="0" t="s">
        <x:v>56</x:v>
      </x:c>
      <x:c r="J34" s="0">
        <x:v>100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56</x:v>
      </x:c>
      <x:c r="J35" s="0">
        <x:v>98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56</x:v>
      </x:c>
      <x:c r="J36" s="0">
        <x:v>17.4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52</x:v>
      </x:c>
      <x:c r="F37" s="0" t="s">
        <x:v>53</x:v>
      </x:c>
      <x:c r="G37" s="0" t="s">
        <x:v>73</x:v>
      </x:c>
      <x:c r="H37" s="0" t="s">
        <x:v>74</x:v>
      </x:c>
      <x:c r="I37" s="0" t="s">
        <x:v>56</x:v>
      </x:c>
      <x:c r="J37" s="0">
        <x:v>13.4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56</x:v>
      </x:c>
      <x:c r="J38" s="0">
        <x:v>24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56</x:v>
      </x:c>
      <x:c r="J39" s="0">
        <x:v>7.1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56</x:v>
      </x:c>
      <x:c r="J40" s="0">
        <x:v>98.7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81</x:v>
      </x:c>
      <x:c r="F42" s="0" t="s">
        <x:v>82</x:v>
      </x:c>
      <x:c r="G42" s="0" t="s">
        <x:v>57</x:v>
      </x:c>
      <x:c r="H42" s="0" t="s">
        <x:v>58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56</x:v>
      </x:c>
      <x:c r="J43" s="0">
        <x:v>4.6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56</x:v>
      </x:c>
      <x:c r="J45" s="0">
        <x:v>63.4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56</x:v>
      </x:c>
      <x:c r="J46" s="0">
        <x:v>75.2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56</x:v>
      </x:c>
      <x:c r="J47" s="0">
        <x:v>85.8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56</x:v>
      </x:c>
      <x:c r="J48" s="0">
        <x:v>94.9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56</x:v>
      </x:c>
      <x:c r="J49" s="0">
        <x:v>6.3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56</x:v>
      </x:c>
      <x:c r="J50" s="0">
        <x:v>4.7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81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>
        <x:v>10.2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56</x:v>
      </x:c>
      <x:c r="J53" s="0">
        <x:v>95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100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12.3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15.6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17.1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87.6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91.5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100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17.7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14.4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24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10.5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99.1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1.9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4.1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7.3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63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82.3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95.7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6.2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13.2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9.9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95.9</x:v>
      </x:c>
    </x:row>
    <x:row r="80" spans="1:10">
      <x:c r="A80" s="0" t="s">
        <x:v>85</x:v>
      </x:c>
      <x:c r="B80" s="0" t="s">
        <x:v>86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87</x:v>
      </x:c>
      <x:c r="J80" s="0">
        <x:v>250000</x:v>
      </x:c>
    </x:row>
    <x:row r="81" spans="1:10">
      <x:c r="A81" s="0" t="s">
        <x:v>85</x:v>
      </x:c>
      <x:c r="B81" s="0" t="s">
        <x:v>86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87</x:v>
      </x:c>
      <x:c r="J81" s="0">
        <x:v>295200</x:v>
      </x:c>
    </x:row>
    <x:row r="82" spans="1:10">
      <x:c r="A82" s="0" t="s">
        <x:v>85</x:v>
      </x:c>
      <x:c r="B82" s="0" t="s">
        <x:v>86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87</x:v>
      </x:c>
      <x:c r="J82" s="0">
        <x:v>233300</x:v>
      </x:c>
    </x:row>
    <x:row r="83" spans="1:10">
      <x:c r="A83" s="0" t="s">
        <x:v>85</x:v>
      </x:c>
      <x:c r="B83" s="0" t="s">
        <x:v>86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87</x:v>
      </x:c>
      <x:c r="J83" s="0">
        <x:v>22600</x:v>
      </x:c>
    </x:row>
    <x:row r="84" spans="1:10">
      <x:c r="A84" s="0" t="s">
        <x:v>85</x:v>
      </x:c>
      <x:c r="B84" s="0" t="s">
        <x:v>86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87</x:v>
      </x:c>
      <x:c r="J84" s="0">
        <x:v>10000</x:v>
      </x:c>
    </x:row>
    <x:row r="85" spans="1:10">
      <x:c r="A85" s="0" t="s">
        <x:v>85</x:v>
      </x:c>
      <x:c r="B85" s="0" t="s">
        <x:v>86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87</x:v>
      </x:c>
      <x:c r="J85" s="0">
        <x:v>5000</x:v>
      </x:c>
    </x:row>
    <x:row r="86" spans="1:10">
      <x:c r="A86" s="0" t="s">
        <x:v>85</x:v>
      </x:c>
      <x:c r="B86" s="0" t="s">
        <x:v>86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87</x:v>
      </x:c>
      <x:c r="J86" s="0">
        <x:v>308800</x:v>
      </x:c>
    </x:row>
    <x:row r="87" spans="1:10">
      <x:c r="A87" s="0" t="s">
        <x:v>85</x:v>
      </x:c>
      <x:c r="B87" s="0" t="s">
        <x:v>86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87</x:v>
      </x:c>
      <x:c r="J87" s="0">
        <x:v>7600</x:v>
      </x:c>
    </x:row>
    <x:row r="88" spans="1:10">
      <x:c r="A88" s="0" t="s">
        <x:v>85</x:v>
      </x:c>
      <x:c r="B88" s="0" t="s">
        <x:v>86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87</x:v>
      </x:c>
      <x:c r="J88" s="0">
        <x:v>10400</x:v>
      </x:c>
    </x:row>
    <x:row r="89" spans="1:10">
      <x:c r="A89" s="0" t="s">
        <x:v>85</x:v>
      </x:c>
      <x:c r="B89" s="0" t="s">
        <x:v>86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87</x:v>
      </x:c>
      <x:c r="J89" s="0">
        <x:v>5600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87</x:v>
      </x:c>
      <x:c r="J90" s="0">
        <x:v>45200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87</x:v>
      </x:c>
      <x:c r="J91" s="0">
        <x:v>20000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87</x:v>
      </x:c>
      <x:c r="J92" s="0">
        <x:v>14800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87</x:v>
      </x:c>
      <x:c r="J93" s="0" t="s">
        <x:v>88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87</x:v>
      </x:c>
      <x:c r="J94" s="0" t="s">
        <x:v>88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87</x:v>
      </x:c>
      <x:c r="J95" s="0">
        <x:v>150600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87</x:v>
      </x:c>
      <x:c r="J96" s="0">
        <x:v>6100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87</x:v>
      </x:c>
      <x:c r="J97" s="0">
        <x:v>3500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87</x:v>
      </x:c>
      <x:c r="J98" s="0">
        <x:v>2000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87</x:v>
      </x:c>
      <x:c r="J99" s="0">
        <x:v>5600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87</x:v>
      </x:c>
      <x:c r="J100" s="0">
        <x:v>2000</x:v>
      </x:c>
    </x:row>
    <x:row r="101" spans="1:10">
      <x:c r="A101" s="0" t="s">
        <x:v>85</x:v>
      </x:c>
      <x:c r="B101" s="0" t="s">
        <x:v>86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87</x:v>
      </x:c>
      <x:c r="J101" s="0">
        <x:v>1000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87</x:v>
      </x:c>
      <x:c r="J102" s="0">
        <x:v>10000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87</x:v>
      </x:c>
      <x:c r="J103" s="0">
        <x:v>15500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87</x:v>
      </x:c>
      <x:c r="J104" s="0">
        <x:v>1000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87</x:v>
      </x:c>
      <x:c r="J105" s="0">
        <x:v>2500</x:v>
      </x:c>
    </x:row>
    <x:row r="106" spans="1:10">
      <x:c r="A106" s="0" t="s">
        <x:v>85</x:v>
      </x:c>
      <x:c r="B106" s="0" t="s">
        <x:v>86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87</x:v>
      </x:c>
      <x:c r="J106" s="0">
        <x:v>260000</x:v>
      </x:c>
    </x:row>
    <x:row r="107" spans="1:10">
      <x:c r="A107" s="0" t="s">
        <x:v>85</x:v>
      </x:c>
      <x:c r="B107" s="0" t="s">
        <x:v>86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87</x:v>
      </x:c>
      <x:c r="J107" s="0">
        <x:v>311500</x:v>
      </x:c>
    </x:row>
    <x:row r="108" spans="1:10">
      <x:c r="A108" s="0" t="s">
        <x:v>85</x:v>
      </x:c>
      <x:c r="B108" s="0" t="s">
        <x:v>86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87</x:v>
      </x:c>
      <x:c r="J108" s="0">
        <x:v>252100</x:v>
      </x:c>
    </x:row>
    <x:row r="109" spans="1:10">
      <x:c r="A109" s="0" t="s">
        <x:v>85</x:v>
      </x:c>
      <x:c r="B109" s="0" t="s">
        <x:v>86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87</x:v>
      </x:c>
      <x:c r="J109" s="0">
        <x:v>32100</x:v>
      </x:c>
    </x:row>
    <x:row r="110" spans="1:10">
      <x:c r="A110" s="0" t="s">
        <x:v>85</x:v>
      </x:c>
      <x:c r="B110" s="0" t="s">
        <x:v>86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87</x:v>
      </x:c>
      <x:c r="J110" s="0">
        <x:v>12000</x:v>
      </x:c>
    </x:row>
    <x:row r="111" spans="1:10">
      <x:c r="A111" s="0" t="s">
        <x:v>85</x:v>
      </x:c>
      <x:c r="B111" s="0" t="s">
        <x:v>86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87</x:v>
      </x:c>
      <x:c r="J111" s="0">
        <x:v>5000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87</x:v>
      </x:c>
      <x:c r="J112" s="0">
        <x:v>336600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87</x:v>
      </x:c>
      <x:c r="J113" s="0">
        <x:v>13700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87</x:v>
      </x:c>
      <x:c r="J114" s="0">
        <x:v>8200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87</x:v>
      </x:c>
      <x:c r="J115" s="0">
        <x:v>5000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87</x:v>
      </x:c>
      <x:c r="J116" s="0">
        <x:v>38000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87</x:v>
      </x:c>
      <x:c r="J117" s="0">
        <x:v>18100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87</x:v>
      </x:c>
      <x:c r="J118" s="0">
        <x:v>24400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83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87</x:v>
      </x:c>
      <x:c r="J119" s="0" t="s">
        <x:v>88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83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87</x:v>
      </x:c>
      <x:c r="J120" s="0" t="s">
        <x:v>88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87</x:v>
      </x:c>
      <x:c r="J121" s="0">
        <x:v>186000</x:v>
      </x:c>
    </x:row>
    <x:row r="122" spans="1:10">
      <x:c r="A122" s="0" t="s">
        <x:v>85</x:v>
      </x:c>
      <x:c r="B122" s="0" t="s">
        <x:v>86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87</x:v>
      </x:c>
      <x:c r="J122" s="0">
        <x:v>3400</x:v>
      </x:c>
    </x:row>
    <x:row r="123" spans="1:10">
      <x:c r="A123" s="0" t="s">
        <x:v>85</x:v>
      </x:c>
      <x:c r="B123" s="0" t="s">
        <x:v>86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87</x:v>
      </x:c>
      <x:c r="J123" s="0">
        <x:v>5000</x:v>
      </x:c>
    </x:row>
    <x:row r="124" spans="1:10">
      <x:c r="A124" s="0" t="s">
        <x:v>85</x:v>
      </x:c>
      <x:c r="B124" s="0" t="s">
        <x:v>86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87</x:v>
      </x:c>
      <x:c r="J124" s="0">
        <x:v>2000</x:v>
      </x:c>
    </x:row>
    <x:row r="125" spans="1:10">
      <x:c r="A125" s="0" t="s">
        <x:v>85</x:v>
      </x:c>
      <x:c r="B125" s="0" t="s">
        <x:v>86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87</x:v>
      </x:c>
      <x:c r="J125" s="0">
        <x:v>6200</x:v>
      </x:c>
    </x:row>
    <x:row r="126" spans="1:10">
      <x:c r="A126" s="0" t="s">
        <x:v>85</x:v>
      </x:c>
      <x:c r="B126" s="0" t="s">
        <x:v>86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87</x:v>
      </x:c>
      <x:c r="J126" s="0">
        <x:v>4100</x:v>
      </x:c>
    </x:row>
    <x:row r="127" spans="1:10">
      <x:c r="A127" s="0" t="s">
        <x:v>85</x:v>
      </x:c>
      <x:c r="B127" s="0" t="s">
        <x:v>86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87</x:v>
      </x:c>
      <x:c r="J127" s="0">
        <x:v>1100</x:v>
      </x:c>
    </x:row>
    <x:row r="128" spans="1:10">
      <x:c r="A128" s="0" t="s">
        <x:v>85</x:v>
      </x:c>
      <x:c r="B128" s="0" t="s">
        <x:v>86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87</x:v>
      </x:c>
      <x:c r="J128" s="0">
        <x:v>4000</x:v>
      </x:c>
    </x:row>
    <x:row r="129" spans="1:10">
      <x:c r="A129" s="0" t="s">
        <x:v>85</x:v>
      </x:c>
      <x:c r="B129" s="0" t="s">
        <x:v>86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87</x:v>
      </x:c>
      <x:c r="J129" s="0">
        <x:v>9400</x:v>
      </x:c>
    </x:row>
    <x:row r="130" spans="1:10">
      <x:c r="A130" s="0" t="s">
        <x:v>85</x:v>
      </x:c>
      <x:c r="B130" s="0" t="s">
        <x:v>86</x:v>
      </x:c>
      <x:c r="C130" s="0" t="s">
        <x:v>83</x:v>
      </x:c>
      <x:c r="D130" s="0" t="s">
        <x:v>83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87</x:v>
      </x:c>
      <x:c r="J130" s="0">
        <x:v>1300</x:v>
      </x:c>
    </x:row>
    <x:row r="131" spans="1:10">
      <x:c r="A131" s="0" t="s">
        <x:v>85</x:v>
      </x:c>
      <x:c r="B131" s="0" t="s">
        <x:v>86</x:v>
      </x:c>
      <x:c r="C131" s="0" t="s">
        <x:v>83</x:v>
      </x:c>
      <x:c r="D131" s="0" t="s">
        <x:v>83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87</x:v>
      </x:c>
      <x:c r="J131" s="0">
        <x:v>5100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87</x:v>
      </x:c>
      <x:c r="J132" s="0">
        <x:v>340000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87</x:v>
      </x:c>
      <x:c r="J133" s="0">
        <x:v>354000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87</x:v>
      </x:c>
      <x:c r="J134" s="0">
        <x:v>286000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87</x:v>
      </x:c>
      <x:c r="J135" s="0">
        <x:v>53600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87</x:v>
      </x:c>
      <x:c r="J136" s="0">
        <x:v>15000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87</x:v>
      </x:c>
      <x:c r="J137" s="0">
        <x:v>5200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87</x:v>
      </x:c>
      <x:c r="J138" s="0">
        <x:v>409100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87</x:v>
      </x:c>
      <x:c r="J139" s="0">
        <x:v>13700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87</x:v>
      </x:c>
      <x:c r="J140" s="0">
        <x:v>7000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87</x:v>
      </x:c>
      <x:c r="J141" s="0">
        <x:v>10000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87</x:v>
      </x:c>
      <x:c r="J142" s="0">
        <x:v>47100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87</x:v>
      </x:c>
      <x:c r="J143" s="0">
        <x:v>14900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87</x:v>
      </x:c>
      <x:c r="J144" s="0">
        <x:v>28000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87</x:v>
      </x:c>
      <x:c r="J146" s="0" t="s">
        <x:v>88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87</x:v>
      </x:c>
      <x:c r="J147" s="0">
        <x:v>170000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87</x:v>
      </x:c>
      <x:c r="J148" s="0">
        <x:v>14800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87</x:v>
      </x:c>
      <x:c r="J149" s="0">
        <x:v>6200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87</x:v>
      </x:c>
      <x:c r="J150" s="0">
        <x:v>2000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87</x:v>
      </x:c>
      <x:c r="J151" s="0">
        <x:v>7000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87</x:v>
      </x:c>
      <x:c r="J152" s="0">
        <x:v>3100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87</x:v>
      </x:c>
      <x:c r="J153" s="0">
        <x:v>300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87</x:v>
      </x:c>
      <x:c r="J154" s="0">
        <x:v>3000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87</x:v>
      </x:c>
      <x:c r="J155" s="0">
        <x:v>14500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87</x:v>
      </x:c>
      <x:c r="J156" s="0">
        <x:v>1600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87</x:v>
      </x:c>
      <x:c r="J157" s="0">
        <x:v>4500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51.5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10.9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10.9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9.4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2.2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1.7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86.6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4.5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1.5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1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4.9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1.5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13.4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88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6.6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31.2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12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6.5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5.8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62.1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16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4.7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6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9.3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1.9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37.9</x:v>
      </x:c>
    </x:row>
    <x:row r="184" spans="1:10">
      <x:c r="A184" s="0" t="s">
        <x:v>89</x:v>
      </x:c>
      <x:c r="B184" s="0" t="s">
        <x:v>90</x:v>
      </x:c>
      <x:c r="C184" s="0" t="s">
        <x:v>83</x:v>
      </x:c>
      <x:c r="D184" s="0" t="s">
        <x:v>83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49.6</x:v>
      </x:c>
    </x:row>
    <x:row r="185" spans="1:10">
      <x:c r="A185" s="0" t="s">
        <x:v>89</x:v>
      </x:c>
      <x:c r="B185" s="0" t="s">
        <x:v>90</x:v>
      </x:c>
      <x:c r="C185" s="0" t="s">
        <x:v>83</x:v>
      </x:c>
      <x:c r="D185" s="0" t="s">
        <x:v>83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9.9</x:v>
      </x:c>
    </x:row>
    <x:row r="186" spans="1:10">
      <x:c r="A186" s="0" t="s">
        <x:v>89</x:v>
      </x:c>
      <x:c r="B186" s="0" t="s">
        <x:v>90</x:v>
      </x:c>
      <x:c r="C186" s="0" t="s">
        <x:v>83</x:v>
      </x:c>
      <x:c r="D186" s="0" t="s">
        <x:v>83</x:v>
      </x:c>
      <x:c r="E186" s="0" t="s">
        <x:v>52</x:v>
      </x:c>
      <x:c r="F186" s="0" t="s">
        <x:v>53</x:v>
      </x:c>
      <x:c r="G186" s="0" t="s">
        <x:v>59</x:v>
      </x:c>
      <x:c r="H186" s="0" t="s">
        <x:v>60</x:v>
      </x:c>
      <x:c r="I186" s="0" t="s">
        <x:v>56</x:v>
      </x:c>
      <x:c r="J186" s="0">
        <x:v>10.9</x:v>
      </x:c>
    </x:row>
    <x:row r="187" spans="1:10">
      <x:c r="A187" s="0" t="s">
        <x:v>89</x:v>
      </x:c>
      <x:c r="B187" s="0" t="s">
        <x:v>90</x:v>
      </x:c>
      <x:c r="C187" s="0" t="s">
        <x:v>83</x:v>
      </x:c>
      <x:c r="D187" s="0" t="s">
        <x:v>83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56</x:v>
      </x:c>
      <x:c r="J187" s="0">
        <x:v>10.6</x:v>
      </x:c>
    </x:row>
    <x:row r="188" spans="1:10">
      <x:c r="A188" s="0" t="s">
        <x:v>89</x:v>
      </x:c>
      <x:c r="B188" s="0" t="s">
        <x:v>90</x:v>
      </x:c>
      <x:c r="C188" s="0" t="s">
        <x:v>83</x:v>
      </x:c>
      <x:c r="D188" s="0" t="s">
        <x:v>83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>
        <x:v>2.2</x:v>
      </x:c>
    </x:row>
    <x:row r="189" spans="1:10">
      <x:c r="A189" s="0" t="s">
        <x:v>89</x:v>
      </x:c>
      <x:c r="B189" s="0" t="s">
        <x:v>90</x:v>
      </x:c>
      <x:c r="C189" s="0" t="s">
        <x:v>83</x:v>
      </x:c>
      <x:c r="D189" s="0" t="s">
        <x:v>83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56</x:v>
      </x:c>
      <x:c r="J189" s="0">
        <x:v>1.5</x:v>
      </x:c>
    </x:row>
    <x:row r="190" spans="1:10">
      <x:c r="A190" s="0" t="s">
        <x:v>89</x:v>
      </x:c>
      <x:c r="B190" s="0" t="s">
        <x:v>90</x:v>
      </x:c>
      <x:c r="C190" s="0" t="s">
        <x:v>83</x:v>
      </x:c>
      <x:c r="D190" s="0" t="s">
        <x:v>83</x:v>
      </x:c>
      <x:c r="E190" s="0" t="s">
        <x:v>52</x:v>
      </x:c>
      <x:c r="F190" s="0" t="s">
        <x:v>53</x:v>
      </x:c>
      <x:c r="G190" s="0" t="s">
        <x:v>67</x:v>
      </x:c>
      <x:c r="H190" s="0" t="s">
        <x:v>68</x:v>
      </x:c>
      <x:c r="I190" s="0" t="s">
        <x:v>56</x:v>
      </x:c>
      <x:c r="J190" s="0">
        <x:v>84.7</x:v>
      </x:c>
    </x:row>
    <x:row r="191" spans="1:10">
      <x:c r="A191" s="0" t="s">
        <x:v>89</x:v>
      </x:c>
      <x:c r="B191" s="0" t="s">
        <x:v>90</x:v>
      </x:c>
      <x:c r="C191" s="0" t="s">
        <x:v>83</x:v>
      </x:c>
      <x:c r="D191" s="0" t="s">
        <x:v>83</x:v>
      </x:c>
      <x:c r="E191" s="0" t="s">
        <x:v>52</x:v>
      </x:c>
      <x:c r="F191" s="0" t="s">
        <x:v>53</x:v>
      </x:c>
      <x:c r="G191" s="0" t="s">
        <x:v>69</x:v>
      </x:c>
      <x:c r="H191" s="0" t="s">
        <x:v>70</x:v>
      </x:c>
      <x:c r="I191" s="0" t="s">
        <x:v>56</x:v>
      </x:c>
      <x:c r="J191" s="0">
        <x:v>5.9</x:v>
      </x:c>
    </x:row>
    <x:row r="192" spans="1:10">
      <x:c r="A192" s="0" t="s">
        <x:v>89</x:v>
      </x:c>
      <x:c r="B192" s="0" t="s">
        <x:v>90</x:v>
      </x:c>
      <x:c r="C192" s="0" t="s">
        <x:v>83</x:v>
      </x:c>
      <x:c r="D192" s="0" t="s">
        <x:v>83</x:v>
      </x:c>
      <x:c r="E192" s="0" t="s">
        <x:v>52</x:v>
      </x:c>
      <x:c r="F192" s="0" t="s">
        <x:v>53</x:v>
      </x:c>
      <x:c r="G192" s="0" t="s">
        <x:v>71</x:v>
      </x:c>
      <x:c r="H192" s="0" t="s">
        <x:v>72</x:v>
      </x:c>
      <x:c r="I192" s="0" t="s">
        <x:v>56</x:v>
      </x:c>
      <x:c r="J192" s="0">
        <x:v>1.9</x:v>
      </x:c>
    </x:row>
    <x:row r="193" spans="1:10">
      <x:c r="A193" s="0" t="s">
        <x:v>89</x:v>
      </x:c>
      <x:c r="B193" s="0" t="s">
        <x:v>90</x:v>
      </x:c>
      <x:c r="C193" s="0" t="s">
        <x:v>83</x:v>
      </x:c>
      <x:c r="D193" s="0" t="s">
        <x:v>83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56</x:v>
      </x:c>
      <x:c r="J193" s="0">
        <x:v>1.4</x:v>
      </x:c>
    </x:row>
    <x:row r="194" spans="1:10">
      <x:c r="A194" s="0" t="s">
        <x:v>89</x:v>
      </x:c>
      <x:c r="B194" s="0" t="s">
        <x:v>90</x:v>
      </x:c>
      <x:c r="C194" s="0" t="s">
        <x:v>83</x:v>
      </x:c>
      <x:c r="D194" s="0" t="s">
        <x:v>83</x:v>
      </x:c>
      <x:c r="E194" s="0" t="s">
        <x:v>52</x:v>
      </x:c>
      <x:c r="F194" s="0" t="s">
        <x:v>53</x:v>
      </x:c>
      <x:c r="G194" s="0" t="s">
        <x:v>75</x:v>
      </x:c>
      <x:c r="H194" s="0" t="s">
        <x:v>76</x:v>
      </x:c>
      <x:c r="I194" s="0" t="s">
        <x:v>56</x:v>
      </x:c>
      <x:c r="J194" s="0">
        <x:v>4.5</x:v>
      </x:c>
    </x:row>
    <x:row r="195" spans="1:10">
      <x:c r="A195" s="0" t="s">
        <x:v>89</x:v>
      </x:c>
      <x:c r="B195" s="0" t="s">
        <x:v>90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77</x:v>
      </x:c>
      <x:c r="H195" s="0" t="s">
        <x:v>78</x:v>
      </x:c>
      <x:c r="I195" s="0" t="s">
        <x:v>56</x:v>
      </x:c>
      <x:c r="J195" s="0">
        <x:v>1.6</x:v>
      </x:c>
    </x:row>
    <x:row r="196" spans="1:10">
      <x:c r="A196" s="0" t="s">
        <x:v>89</x:v>
      </x:c>
      <x:c r="B196" s="0" t="s">
        <x:v>90</x:v>
      </x:c>
      <x:c r="C196" s="0" t="s">
        <x:v>83</x:v>
      </x:c>
      <x:c r="D196" s="0" t="s">
        <x:v>83</x:v>
      </x:c>
      <x:c r="E196" s="0" t="s">
        <x:v>52</x:v>
      </x:c>
      <x:c r="F196" s="0" t="s">
        <x:v>53</x:v>
      </x:c>
      <x:c r="G196" s="0" t="s">
        <x:v>79</x:v>
      </x:c>
      <x:c r="H196" s="0" t="s">
        <x:v>80</x:v>
      </x:c>
      <x:c r="I196" s="0" t="s">
        <x:v>56</x:v>
      </x:c>
      <x:c r="J196" s="0">
        <x:v>15.3</x:v>
      </x:c>
    </x:row>
    <x:row r="197" spans="1:10">
      <x:c r="A197" s="0" t="s">
        <x:v>89</x:v>
      </x:c>
      <x:c r="B197" s="0" t="s">
        <x:v>90</x:v>
      </x:c>
      <x:c r="C197" s="0" t="s">
        <x:v>83</x:v>
      </x:c>
      <x:c r="D197" s="0" t="s">
        <x:v>83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56</x:v>
      </x:c>
      <x:c r="J197" s="0" t="s">
        <x:v>88</x:v>
      </x:c>
    </x:row>
    <x:row r="198" spans="1:10">
      <x:c r="A198" s="0" t="s">
        <x:v>89</x:v>
      </x:c>
      <x:c r="B198" s="0" t="s">
        <x:v>90</x:v>
      </x:c>
      <x:c r="C198" s="0" t="s">
        <x:v>83</x:v>
      </x:c>
      <x:c r="D198" s="0" t="s">
        <x:v>83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56</x:v>
      </x:c>
      <x:c r="J198" s="0">
        <x:v>5.4</x:v>
      </x:c>
    </x:row>
    <x:row r="199" spans="1:10">
      <x:c r="A199" s="0" t="s">
        <x:v>89</x:v>
      </x:c>
      <x:c r="B199" s="0" t="s">
        <x:v>90</x:v>
      </x:c>
      <x:c r="C199" s="0" t="s">
        <x:v>83</x:v>
      </x:c>
      <x:c r="D199" s="0" t="s">
        <x:v>83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56</x:v>
      </x:c>
      <x:c r="J199" s="0">
        <x:v>26.8</x:v>
      </x:c>
    </x:row>
    <x:row r="200" spans="1:10">
      <x:c r="A200" s="0" t="s">
        <x:v>89</x:v>
      </x:c>
      <x:c r="B200" s="0" t="s">
        <x:v>90</x:v>
      </x:c>
      <x:c r="C200" s="0" t="s">
        <x:v>83</x:v>
      </x:c>
      <x:c r="D200" s="0" t="s">
        <x:v>83</x:v>
      </x:c>
      <x:c r="E200" s="0" t="s">
        <x:v>81</x:v>
      </x:c>
      <x:c r="F200" s="0" t="s">
        <x:v>82</x:v>
      </x:c>
      <x:c r="G200" s="0" t="s">
        <x:v>61</x:v>
      </x:c>
      <x:c r="H200" s="0" t="s">
        <x:v>62</x:v>
      </x:c>
      <x:c r="I200" s="0" t="s">
        <x:v>56</x:v>
      </x:c>
      <x:c r="J200" s="0">
        <x:v>15.4</x:v>
      </x:c>
    </x:row>
    <x:row r="201" spans="1:10">
      <x:c r="A201" s="0" t="s">
        <x:v>89</x:v>
      </x:c>
      <x:c r="B201" s="0" t="s">
        <x:v>90</x:v>
      </x:c>
      <x:c r="C201" s="0" t="s">
        <x:v>83</x:v>
      </x:c>
      <x:c r="D201" s="0" t="s">
        <x:v>83</x:v>
      </x:c>
      <x:c r="E201" s="0" t="s">
        <x:v>81</x:v>
      </x:c>
      <x:c r="F201" s="0" t="s">
        <x:v>82</x:v>
      </x:c>
      <x:c r="G201" s="0" t="s">
        <x:v>63</x:v>
      </x:c>
      <x:c r="H201" s="0" t="s">
        <x:v>64</x:v>
      </x:c>
      <x:c r="I201" s="0" t="s">
        <x:v>56</x:v>
      </x:c>
      <x:c r="J201" s="0">
        <x:v>9.9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83</x:v>
      </x:c>
      <x:c r="E202" s="0" t="s">
        <x:v>81</x:v>
      </x:c>
      <x:c r="F202" s="0" t="s">
        <x:v>82</x:v>
      </x:c>
      <x:c r="G202" s="0" t="s">
        <x:v>65</x:v>
      </x:c>
      <x:c r="H202" s="0" t="s">
        <x:v>66</x:v>
      </x:c>
      <x:c r="I202" s="0" t="s">
        <x:v>56</x:v>
      </x:c>
      <x:c r="J202" s="0">
        <x:v>5.8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83</x:v>
      </x:c>
      <x:c r="E203" s="0" t="s">
        <x:v>81</x:v>
      </x:c>
      <x:c r="F203" s="0" t="s">
        <x:v>82</x:v>
      </x:c>
      <x:c r="G203" s="0" t="s">
        <x:v>67</x:v>
      </x:c>
      <x:c r="H203" s="0" t="s">
        <x:v>68</x:v>
      </x:c>
      <x:c r="I203" s="0" t="s">
        <x:v>56</x:v>
      </x:c>
      <x:c r="J203" s="0">
        <x:v>63.3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83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56</x:v>
      </x:c>
      <x:c r="J204" s="0">
        <x:v>21.7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83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56</x:v>
      </x:c>
      <x:c r="J205" s="0">
        <x:v>1.6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83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56</x:v>
      </x:c>
      <x:c r="J206" s="0">
        <x:v>1.6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83</x:v>
      </x:c>
      <x:c r="E207" s="0" t="s">
        <x:v>81</x:v>
      </x:c>
      <x:c r="F207" s="0" t="s">
        <x:v>82</x:v>
      </x:c>
      <x:c r="G207" s="0" t="s">
        <x:v>75</x:v>
      </x:c>
      <x:c r="H207" s="0" t="s">
        <x:v>76</x:v>
      </x:c>
      <x:c r="I207" s="0" t="s">
        <x:v>56</x:v>
      </x:c>
      <x:c r="J207" s="0">
        <x:v>9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83</x:v>
      </x:c>
      <x:c r="E208" s="0" t="s">
        <x:v>81</x:v>
      </x:c>
      <x:c r="F208" s="0" t="s">
        <x:v>82</x:v>
      </x:c>
      <x:c r="G208" s="0" t="s">
        <x:v>77</x:v>
      </x:c>
      <x:c r="H208" s="0" t="s">
        <x:v>78</x:v>
      </x:c>
      <x:c r="I208" s="0" t="s">
        <x:v>56</x:v>
      </x:c>
      <x:c r="J208" s="0">
        <x:v>2.7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83</x:v>
      </x:c>
      <x:c r="E209" s="0" t="s">
        <x:v>81</x:v>
      </x:c>
      <x:c r="F209" s="0" t="s">
        <x:v>82</x:v>
      </x:c>
      <x:c r="G209" s="0" t="s">
        <x:v>79</x:v>
      </x:c>
      <x:c r="H209" s="0" t="s">
        <x:v>80</x:v>
      </x:c>
      <x:c r="I209" s="0" t="s">
        <x:v>56</x:v>
      </x:c>
      <x:c r="J209" s="0">
        <x:v>36.7</x:v>
      </x:c>
    </x:row>
    <x:row r="210" spans="1:10">
      <x:c r="A210" s="0" t="s">
        <x:v>89</x:v>
      </x:c>
      <x:c r="B210" s="0" t="s">
        <x:v>90</x:v>
      </x:c>
      <x:c r="C210" s="0" t="s">
        <x:v>84</x:v>
      </x:c>
      <x:c r="D210" s="0" t="s">
        <x:v>84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49.2</x:v>
      </x:c>
    </x:row>
    <x:row r="211" spans="1:10">
      <x:c r="A211" s="0" t="s">
        <x:v>89</x:v>
      </x:c>
      <x:c r="B211" s="0" t="s">
        <x:v>90</x:v>
      </x:c>
      <x:c r="C211" s="0" t="s">
        <x:v>84</x:v>
      </x:c>
      <x:c r="D211" s="0" t="s">
        <x:v>84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9.8</x:v>
      </x:c>
    </x:row>
    <x:row r="212" spans="1:10">
      <x:c r="A212" s="0" t="s">
        <x:v>89</x:v>
      </x:c>
      <x:c r="B212" s="0" t="s">
        <x:v>90</x:v>
      </x:c>
      <x:c r="C212" s="0" t="s">
        <x:v>84</x:v>
      </x:c>
      <x:c r="D212" s="0" t="s">
        <x:v>84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8.7</x:v>
      </x:c>
    </x:row>
    <x:row r="213" spans="1:10">
      <x:c r="A213" s="0" t="s">
        <x:v>89</x:v>
      </x:c>
      <x:c r="B213" s="0" t="s">
        <x:v>90</x:v>
      </x:c>
      <x:c r="C213" s="0" t="s">
        <x:v>84</x:v>
      </x:c>
      <x:c r="D213" s="0" t="s">
        <x:v>84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14</x:v>
      </x:c>
    </x:row>
    <x:row r="214" spans="1:10">
      <x:c r="A214" s="0" t="s">
        <x:v>89</x:v>
      </x:c>
      <x:c r="B214" s="0" t="s">
        <x:v>90</x:v>
      </x:c>
      <x:c r="C214" s="0" t="s">
        <x:v>84</x:v>
      </x:c>
      <x:c r="D214" s="0" t="s">
        <x:v>84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2.4</x:v>
      </x:c>
    </x:row>
    <x:row r="215" spans="1:10">
      <x:c r="A215" s="0" t="s">
        <x:v>89</x:v>
      </x:c>
      <x:c r="B215" s="0" t="s">
        <x:v>90</x:v>
      </x:c>
      <x:c r="C215" s="0" t="s">
        <x:v>84</x:v>
      </x:c>
      <x:c r="D215" s="0" t="s">
        <x:v>84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1.7</x:v>
      </x:c>
    </x:row>
    <x:row r="216" spans="1:10">
      <x:c r="A216" s="0" t="s">
        <x:v>89</x:v>
      </x:c>
      <x:c r="B216" s="0" t="s">
        <x:v>90</x:v>
      </x:c>
      <x:c r="C216" s="0" t="s">
        <x:v>84</x:v>
      </x:c>
      <x:c r="D216" s="0" t="s">
        <x:v>84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85.7</x:v>
      </x:c>
    </x:row>
    <x:row r="217" spans="1:10">
      <x:c r="A217" s="0" t="s">
        <x:v>89</x:v>
      </x:c>
      <x:c r="B217" s="0" t="s">
        <x:v>90</x:v>
      </x:c>
      <x:c r="C217" s="0" t="s">
        <x:v>84</x:v>
      </x:c>
      <x:c r="D217" s="0" t="s">
        <x:v>84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5.5</x:v>
      </x:c>
    </x:row>
    <x:row r="218" spans="1:10">
      <x:c r="A218" s="0" t="s">
        <x:v>89</x:v>
      </x:c>
      <x:c r="B218" s="0" t="s">
        <x:v>90</x:v>
      </x:c>
      <x:c r="C218" s="0" t="s">
        <x:v>84</x:v>
      </x:c>
      <x:c r="D218" s="0" t="s">
        <x:v>84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1.8</x:v>
      </x:c>
    </x:row>
    <x:row r="219" spans="1:10">
      <x:c r="A219" s="0" t="s">
        <x:v>89</x:v>
      </x:c>
      <x:c r="B219" s="0" t="s">
        <x:v>90</x:v>
      </x:c>
      <x:c r="C219" s="0" t="s">
        <x:v>84</x:v>
      </x:c>
      <x:c r="D219" s="0" t="s">
        <x:v>84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1.3</x:v>
      </x:c>
    </x:row>
    <x:row r="220" spans="1:10">
      <x:c r="A220" s="0" t="s">
        <x:v>89</x:v>
      </x:c>
      <x:c r="B220" s="0" t="s">
        <x:v>90</x:v>
      </x:c>
      <x:c r="C220" s="0" t="s">
        <x:v>84</x:v>
      </x:c>
      <x:c r="D220" s="0" t="s">
        <x:v>84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4.3</x:v>
      </x:c>
    </x:row>
    <x:row r="221" spans="1:10">
      <x:c r="A221" s="0" t="s">
        <x:v>89</x:v>
      </x:c>
      <x:c r="B221" s="0" t="s">
        <x:v>90</x:v>
      </x:c>
      <x:c r="C221" s="0" t="s">
        <x:v>84</x:v>
      </x:c>
      <x:c r="D221" s="0" t="s">
        <x:v>84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1.6</x:v>
      </x:c>
    </x:row>
    <x:row r="222" spans="1:10">
      <x:c r="A222" s="0" t="s">
        <x:v>89</x:v>
      </x:c>
      <x:c r="B222" s="0" t="s">
        <x:v>90</x:v>
      </x:c>
      <x:c r="C222" s="0" t="s">
        <x:v>84</x:v>
      </x:c>
      <x:c r="D222" s="0" t="s">
        <x:v>84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14.3</x:v>
      </x:c>
    </x:row>
    <x:row r="223" spans="1:10">
      <x:c r="A223" s="0" t="s">
        <x:v>89</x:v>
      </x:c>
      <x:c r="B223" s="0" t="s">
        <x:v>90</x:v>
      </x:c>
      <x:c r="C223" s="0" t="s">
        <x:v>84</x:v>
      </x:c>
      <x:c r="D223" s="0" t="s">
        <x:v>84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 t="s">
        <x:v>88</x:v>
      </x:c>
    </x:row>
    <x:row r="224" spans="1:10">
      <x:c r="A224" s="0" t="s">
        <x:v>89</x:v>
      </x:c>
      <x:c r="B224" s="0" t="s">
        <x:v>90</x:v>
      </x:c>
      <x:c r="C224" s="0" t="s">
        <x:v>84</x:v>
      </x:c>
      <x:c r="D224" s="0" t="s">
        <x:v>84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8.9</x:v>
      </x:c>
    </x:row>
    <x:row r="225" spans="1:10">
      <x:c r="A225" s="0" t="s">
        <x:v>89</x:v>
      </x:c>
      <x:c r="B225" s="0" t="s">
        <x:v>90</x:v>
      </x:c>
      <x:c r="C225" s="0" t="s">
        <x:v>84</x:v>
      </x:c>
      <x:c r="D225" s="0" t="s">
        <x:v>84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16.7</x:v>
      </x:c>
    </x:row>
    <x:row r="226" spans="1:10">
      <x:c r="A226" s="0" t="s">
        <x:v>89</x:v>
      </x:c>
      <x:c r="B226" s="0" t="s">
        <x:v>90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15.3</x:v>
      </x:c>
    </x:row>
    <x:row r="227" spans="1:10">
      <x:c r="A227" s="0" t="s">
        <x:v>89</x:v>
      </x:c>
      <x:c r="B227" s="0" t="s">
        <x:v>90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10.4</x:v>
      </x:c>
    </x:row>
    <x:row r="228" spans="1:10">
      <x:c r="A228" s="0" t="s">
        <x:v>89</x:v>
      </x:c>
      <x:c r="B228" s="0" t="s">
        <x:v>90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7.2</x:v>
      </x:c>
    </x:row>
    <x:row r="229" spans="1:10">
      <x:c r="A229" s="0" t="s">
        <x:v>89</x:v>
      </x:c>
      <x:c r="B229" s="0" t="s">
        <x:v>90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58.4</x:v>
      </x:c>
    </x:row>
    <x:row r="230" spans="1:10">
      <x:c r="A230" s="0" t="s">
        <x:v>89</x:v>
      </x:c>
      <x:c r="B230" s="0" t="s">
        <x:v>90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24.6</x:v>
      </x:c>
    </x:row>
    <x:row r="231" spans="1:10">
      <x:c r="A231" s="0" t="s">
        <x:v>89</x:v>
      </x:c>
      <x:c r="B231" s="0" t="s">
        <x:v>90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2</x:v>
      </x:c>
    </x:row>
    <x:row r="232" spans="1:10">
      <x:c r="A232" s="0" t="s">
        <x:v>89</x:v>
      </x:c>
      <x:c r="B232" s="0" t="s">
        <x:v>90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2.4</x:v>
      </x:c>
    </x:row>
    <x:row r="233" spans="1:10">
      <x:c r="A233" s="0" t="s">
        <x:v>89</x:v>
      </x:c>
      <x:c r="B233" s="0" t="s">
        <x:v>90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10.3</x:v>
      </x:c>
    </x:row>
    <x:row r="234" spans="1:10">
      <x:c r="A234" s="0" t="s">
        <x:v>89</x:v>
      </x:c>
      <x:c r="B234" s="0" t="s">
        <x:v>90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2.3</x:v>
      </x:c>
    </x:row>
    <x:row r="235" spans="1:10">
      <x:c r="A235" s="0" t="s">
        <x:v>89</x:v>
      </x:c>
      <x:c r="B235" s="0" t="s">
        <x:v>90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41.6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7C01"/>
        <x:s v="HFC2007C02"/>
        <x:s v="HFC2007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09100" count="174">
        <x:n v="100"/>
        <x:n v="12.1"/>
        <x:n v="15.3"/>
        <x:n v="23.1"/>
        <x:n v="88"/>
        <x:n v="82.6"/>
        <x:n v="97.7"/>
        <x:n v="13.2"/>
        <x:n v="24.1"/>
        <x:n v="6.7"/>
        <x:n v="97.9"/>
        <x:n v="0"/>
        <x:n v="1.3"/>
        <x:n v="8.2"/>
        <x:n v="7"/>
        <x:n v="62.1"/>
        <x:n v="72.8"/>
        <x:n v="86.9"/>
        <x:n v="90.3"/>
        <x:n v="4.3"/>
        <x:n v="3.9"/>
        <x:n v="11"/>
        <x:n v="5.8"/>
        <x:n v="90.9"/>
        <x:n v="12.7"/>
        <x:n v="16.8"/>
        <x:n v="18.8"/>
        <x:n v="87.6"/>
        <x:n v="81.2"/>
        <x:n v="98"/>
        <x:n v="17.4"/>
        <x:n v="13.4"/>
        <x:n v="24"/>
        <x:n v="7.1"/>
        <x:n v="98.7"/>
        <x:n v="1.8"/>
        <x:n v="4.6"/>
        <x:n v="9.9"/>
        <x:n v="63.4"/>
        <x:n v="75.2"/>
        <x:n v="85.8"/>
        <x:n v="94.9"/>
        <x:n v="6.3"/>
        <x:n v="4.7"/>
        <x:n v="10.2"/>
        <x:n v="8"/>
        <x:n v="95"/>
        <x:n v="12.3"/>
        <x:n v="15.6"/>
        <x:n v="17.1"/>
        <x:n v="91.5"/>
        <x:n v="99"/>
        <x:n v="17.7"/>
        <x:n v="14.4"/>
        <x:n v="10.5"/>
        <x:n v="99.1"/>
        <x:n v="1.9"/>
        <x:n v="4.1"/>
        <x:n v="7.3"/>
        <x:n v="63"/>
        <x:n v="82.3"/>
        <x:n v="94.6"/>
        <x:n v="95.7"/>
        <x:n v="6.2"/>
        <x:n v="95.9"/>
        <x:n v="250000"/>
        <x:n v="295200"/>
        <x:n v="233300"/>
        <x:n v="22600"/>
        <x:n v="10000"/>
        <x:n v="5000"/>
        <x:n v="308800"/>
        <x:n v="7600"/>
        <x:n v="10400"/>
        <x:n v="5600"/>
        <x:n v="45200"/>
        <x:n v="20000"/>
        <x:n v="14800"/>
        <x:s v=""/>
        <x:n v="150600"/>
        <x:n v="6100"/>
        <x:n v="3500"/>
        <x:n v="2000"/>
        <x:n v="1000"/>
        <x:n v="15500"/>
        <x:n v="2500"/>
        <x:n v="260000"/>
        <x:n v="311500"/>
        <x:n v="252100"/>
        <x:n v="32100"/>
        <x:n v="12000"/>
        <x:n v="336600"/>
        <x:n v="13700"/>
        <x:n v="8200"/>
        <x:n v="38000"/>
        <x:n v="18100"/>
        <x:n v="24400"/>
        <x:n v="186000"/>
        <x:n v="3400"/>
        <x:n v="6200"/>
        <x:n v="4100"/>
        <x:n v="1100"/>
        <x:n v="4000"/>
        <x:n v="9400"/>
        <x:n v="1300"/>
        <x:n v="5100"/>
        <x:n v="340000"/>
        <x:n v="354000"/>
        <x:n v="286000"/>
        <x:n v="53600"/>
        <x:n v="15000"/>
        <x:n v="5200"/>
        <x:n v="409100"/>
        <x:n v="7000"/>
        <x:n v="47100"/>
        <x:n v="14900"/>
        <x:n v="28000"/>
        <x:n v="170000"/>
        <x:n v="3100"/>
        <x:n v="300"/>
        <x:n v="3000"/>
        <x:n v="14500"/>
        <x:n v="1600"/>
        <x:n v="4500"/>
        <x:n v="51.5"/>
        <x:n v="10.9"/>
        <x:n v="9.4"/>
        <x:n v="2.2"/>
        <x:n v="1.7"/>
        <x:n v="86.6"/>
        <x:n v="4.5"/>
        <x:n v="1.5"/>
        <x:n v="1"/>
        <x:n v="4.9"/>
        <x:n v="6.6"/>
        <x:n v="31.2"/>
        <x:n v="12"/>
        <x:n v="6.5"/>
        <x:n v="16"/>
        <x:n v="6"/>
        <x:n v="9.3"/>
        <x:n v="37.9"/>
        <x:n v="49.6"/>
        <x:n v="10.6"/>
        <x:n v="84.7"/>
        <x:n v="5.9"/>
        <x:n v="1.4"/>
        <x:n v="1.6"/>
        <x:n v="5.4"/>
        <x:n v="26.8"/>
        <x:n v="15.4"/>
        <x:n v="63.3"/>
        <x:n v="21.7"/>
        <x:n v="9"/>
        <x:n v="2.7"/>
        <x:n v="36.7"/>
        <x:n v="49.2"/>
        <x:n v="9.8"/>
        <x:n v="8.7"/>
        <x:n v="14"/>
        <x:n v="2.4"/>
        <x:n v="85.7"/>
        <x:n v="5.5"/>
        <x:n v="14.3"/>
        <x:n v="8.9"/>
        <x:n v="16.7"/>
        <x:n v="10.4"/>
        <x:n v="7.2"/>
        <x:n v="58.4"/>
        <x:n v="24.6"/>
        <x:n v="2"/>
        <x:n v="10.3"/>
        <x:n v="2.3"/>
        <x:n v="4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7C01"/>
    <s v="Participation in real assets"/>
    <s v="2018"/>
    <s v="2018"/>
    <s v="1"/>
    <s v="Owner-occupied"/>
    <s v="105"/>
    <s v="Household main residence (HMR)"/>
    <s v="%"/>
    <n v="100"/>
  </r>
  <r>
    <s v="HFC2007C01"/>
    <s v="Participation in real assets"/>
    <s v="2018"/>
    <s v="2018"/>
    <s v="1"/>
    <s v="Owner-occupied"/>
    <s v="110"/>
    <s v="Land"/>
    <s v="%"/>
    <n v="12.1"/>
  </r>
  <r>
    <s v="HFC2007C01"/>
    <s v="Participation in real assets"/>
    <s v="2018"/>
    <s v="2018"/>
    <s v="1"/>
    <s v="Owner-occupied"/>
    <s v="115"/>
    <s v="Other real estate property, excl HMR &amp; land"/>
    <s v="%"/>
    <n v="15.3"/>
  </r>
  <r>
    <s v="HFC2007C01"/>
    <s v="Participation in real assets"/>
    <s v="2018"/>
    <s v="2018"/>
    <s v="1"/>
    <s v="Owner-occupied"/>
    <s v="120"/>
    <s v="Self employment business wealth"/>
    <s v="%"/>
    <n v="23.1"/>
  </r>
  <r>
    <s v="HFC2007C01"/>
    <s v="Participation in real assets"/>
    <s v="2018"/>
    <s v="2018"/>
    <s v="1"/>
    <s v="Owner-occupied"/>
    <s v="125"/>
    <s v="Vehicles"/>
    <s v="%"/>
    <n v="88"/>
  </r>
  <r>
    <s v="HFC2007C01"/>
    <s v="Participation in real assets"/>
    <s v="2018"/>
    <s v="2018"/>
    <s v="1"/>
    <s v="Owner-occupied"/>
    <s v="130"/>
    <s v="Valuables (jewellery, electronics, works of art, antiques)"/>
    <s v="%"/>
    <n v="82.6"/>
  </r>
  <r>
    <s v="HFC2007C01"/>
    <s v="Participation in real assets"/>
    <s v="2018"/>
    <s v="2018"/>
    <s v="1"/>
    <s v="Owner-occupied"/>
    <s v="100"/>
    <s v="Any real asset"/>
    <s v="%"/>
    <n v="100"/>
  </r>
  <r>
    <s v="HFC2007C01"/>
    <s v="Participation in real assets"/>
    <s v="2018"/>
    <s v="2018"/>
    <s v="1"/>
    <s v="Owner-occupied"/>
    <s v="510"/>
    <s v="Savings"/>
    <s v="%"/>
    <n v="97.7"/>
  </r>
  <r>
    <s v="HFC2007C01"/>
    <s v="Participation in real assets"/>
    <s v="2018"/>
    <s v="2018"/>
    <s v="1"/>
    <s v="Owner-occupied"/>
    <s v="515"/>
    <s v="Bonds or mutual funds"/>
    <s v="%"/>
    <n v="13.2"/>
  </r>
  <r>
    <s v="HFC2007C01"/>
    <s v="Participation in real assets"/>
    <s v="2018"/>
    <s v="2018"/>
    <s v="1"/>
    <s v="Owner-occupied"/>
    <s v="520"/>
    <s v="Shares"/>
    <s v="%"/>
    <n v="12.1"/>
  </r>
  <r>
    <s v="HFC2007C01"/>
    <s v="Participation in real assets"/>
    <s v="2018"/>
    <s v="2018"/>
    <s v="1"/>
    <s v="Owner-occupied"/>
    <s v="525"/>
    <s v="Voluntary pension"/>
    <s v="%"/>
    <n v="24.1"/>
  </r>
  <r>
    <s v="HFC2007C01"/>
    <s v="Participation in real assets"/>
    <s v="2018"/>
    <s v="2018"/>
    <s v="1"/>
    <s v="Owner-occupied"/>
    <s v="530"/>
    <s v="Financial Assets excl savings, bonds, mutual fund, shares, pension"/>
    <s v="%"/>
    <n v="6.7"/>
  </r>
  <r>
    <s v="HFC2007C01"/>
    <s v="Participation in real assets"/>
    <s v="2018"/>
    <s v="2018"/>
    <s v="1"/>
    <s v="Owner-occupied"/>
    <s v="500"/>
    <s v="Any financial asset"/>
    <s v="%"/>
    <n v="97.9"/>
  </r>
  <r>
    <s v="HFC2007C01"/>
    <s v="Participation in real assets"/>
    <s v="2018"/>
    <s v="2018"/>
    <s v="10"/>
    <s v="Rented or rent free"/>
    <s v="105"/>
    <s v="Household main residence (HMR)"/>
    <s v="%"/>
    <n v="0"/>
  </r>
  <r>
    <s v="HFC2007C01"/>
    <s v="Participation in real assets"/>
    <s v="2018"/>
    <s v="2018"/>
    <s v="10"/>
    <s v="Rented or rent free"/>
    <s v="110"/>
    <s v="Land"/>
    <s v="%"/>
    <n v="1.3"/>
  </r>
  <r>
    <s v="HFC2007C01"/>
    <s v="Participation in real assets"/>
    <s v="2018"/>
    <s v="2018"/>
    <s v="10"/>
    <s v="Rented or rent free"/>
    <s v="115"/>
    <s v="Other real estate property, excl HMR &amp; land"/>
    <s v="%"/>
    <n v="8.2"/>
  </r>
  <r>
    <s v="HFC2007C01"/>
    <s v="Participation in real assets"/>
    <s v="2018"/>
    <s v="2018"/>
    <s v="10"/>
    <s v="Rented or rent free"/>
    <s v="120"/>
    <s v="Self employment business wealth"/>
    <s v="%"/>
    <n v="7"/>
  </r>
  <r>
    <s v="HFC2007C01"/>
    <s v="Participation in real assets"/>
    <s v="2018"/>
    <s v="2018"/>
    <s v="10"/>
    <s v="Rented or rent free"/>
    <s v="125"/>
    <s v="Vehicles"/>
    <s v="%"/>
    <n v="62.1"/>
  </r>
  <r>
    <s v="HFC2007C01"/>
    <s v="Participation in real assets"/>
    <s v="2018"/>
    <s v="2018"/>
    <s v="10"/>
    <s v="Rented or rent free"/>
    <s v="130"/>
    <s v="Valuables (jewellery, electronics, works of art, antiques)"/>
    <s v="%"/>
    <n v="72.8"/>
  </r>
  <r>
    <s v="HFC2007C01"/>
    <s v="Participation in real assets"/>
    <s v="2018"/>
    <s v="2018"/>
    <s v="10"/>
    <s v="Rented or rent free"/>
    <s v="100"/>
    <s v="Any real asset"/>
    <s v="%"/>
    <n v="86.9"/>
  </r>
  <r>
    <s v="HFC2007C01"/>
    <s v="Participation in real assets"/>
    <s v="2018"/>
    <s v="2018"/>
    <s v="10"/>
    <s v="Rented or rent free"/>
    <s v="510"/>
    <s v="Savings"/>
    <s v="%"/>
    <n v="90.3"/>
  </r>
  <r>
    <s v="HFC2007C01"/>
    <s v="Participation in real assets"/>
    <s v="2018"/>
    <s v="2018"/>
    <s v="10"/>
    <s v="Rented or rent free"/>
    <s v="515"/>
    <s v="Bonds or mutual funds"/>
    <s v="%"/>
    <n v="4.3"/>
  </r>
  <r>
    <s v="HFC2007C01"/>
    <s v="Participation in real assets"/>
    <s v="2018"/>
    <s v="2018"/>
    <s v="10"/>
    <s v="Rented or rent free"/>
    <s v="520"/>
    <s v="Shares"/>
    <s v="%"/>
    <n v="3.9"/>
  </r>
  <r>
    <s v="HFC2007C01"/>
    <s v="Participation in real assets"/>
    <s v="2018"/>
    <s v="2018"/>
    <s v="10"/>
    <s v="Rented or rent free"/>
    <s v="525"/>
    <s v="Voluntary pension"/>
    <s v="%"/>
    <n v="11"/>
  </r>
  <r>
    <s v="HFC2007C01"/>
    <s v="Participation in real assets"/>
    <s v="2018"/>
    <s v="2018"/>
    <s v="10"/>
    <s v="Rented or rent free"/>
    <s v="530"/>
    <s v="Financial Assets excl savings, bonds, mutual fund, shares, pension"/>
    <s v="%"/>
    <n v="5.8"/>
  </r>
  <r>
    <s v="HFC2007C01"/>
    <s v="Participation in real assets"/>
    <s v="2018"/>
    <s v="2018"/>
    <s v="10"/>
    <s v="Rented or rent free"/>
    <s v="500"/>
    <s v="Any financial asset"/>
    <s v="%"/>
    <n v="90.9"/>
  </r>
  <r>
    <s v="HFC2007C01"/>
    <s v="Participation in real assets"/>
    <s v="2020"/>
    <s v="2020"/>
    <s v="1"/>
    <s v="Owner-occupied"/>
    <s v="105"/>
    <s v="Household main residence (HMR)"/>
    <s v="%"/>
    <n v="100"/>
  </r>
  <r>
    <s v="HFC2007C01"/>
    <s v="Participation in real assets"/>
    <s v="2020"/>
    <s v="2020"/>
    <s v="1"/>
    <s v="Owner-occupied"/>
    <s v="110"/>
    <s v="Land"/>
    <s v="%"/>
    <n v="12.7"/>
  </r>
  <r>
    <s v="HFC2007C01"/>
    <s v="Participation in real assets"/>
    <s v="2020"/>
    <s v="2020"/>
    <s v="1"/>
    <s v="Owner-occupied"/>
    <s v="115"/>
    <s v="Other real estate property, excl HMR &amp; land"/>
    <s v="%"/>
    <n v="16.8"/>
  </r>
  <r>
    <s v="HFC2007C01"/>
    <s v="Participation in real assets"/>
    <s v="2020"/>
    <s v="2020"/>
    <s v="1"/>
    <s v="Owner-occupied"/>
    <s v="120"/>
    <s v="Self employment business wealth"/>
    <s v="%"/>
    <n v="18.8"/>
  </r>
  <r>
    <s v="HFC2007C01"/>
    <s v="Participation in real assets"/>
    <s v="2020"/>
    <s v="2020"/>
    <s v="1"/>
    <s v="Owner-occupied"/>
    <s v="125"/>
    <s v="Vehicles"/>
    <s v="%"/>
    <n v="87.6"/>
  </r>
  <r>
    <s v="HFC2007C01"/>
    <s v="Participation in real assets"/>
    <s v="2020"/>
    <s v="2020"/>
    <s v="1"/>
    <s v="Owner-occupied"/>
    <s v="130"/>
    <s v="Valuables (jewellery, electronics, works of art, antiques)"/>
    <s v="%"/>
    <n v="81.2"/>
  </r>
  <r>
    <s v="HFC2007C01"/>
    <s v="Participation in real assets"/>
    <s v="2020"/>
    <s v="2020"/>
    <s v="1"/>
    <s v="Owner-occupied"/>
    <s v="100"/>
    <s v="Any real asset"/>
    <s v="%"/>
    <n v="100"/>
  </r>
  <r>
    <s v="HFC2007C01"/>
    <s v="Participation in real assets"/>
    <s v="2020"/>
    <s v="2020"/>
    <s v="1"/>
    <s v="Owner-occupied"/>
    <s v="510"/>
    <s v="Savings"/>
    <s v="%"/>
    <n v="98"/>
  </r>
  <r>
    <s v="HFC2007C01"/>
    <s v="Participation in real assets"/>
    <s v="2020"/>
    <s v="2020"/>
    <s v="1"/>
    <s v="Owner-occupied"/>
    <s v="515"/>
    <s v="Bonds or mutual funds"/>
    <s v="%"/>
    <n v="17.4"/>
  </r>
  <r>
    <s v="HFC2007C01"/>
    <s v="Participation in real assets"/>
    <s v="2020"/>
    <s v="2020"/>
    <s v="1"/>
    <s v="Owner-occupied"/>
    <s v="520"/>
    <s v="Shares"/>
    <s v="%"/>
    <n v="13.4"/>
  </r>
  <r>
    <s v="HFC2007C01"/>
    <s v="Participation in real assets"/>
    <s v="2020"/>
    <s v="2020"/>
    <s v="1"/>
    <s v="Owner-occupied"/>
    <s v="525"/>
    <s v="Voluntary pension"/>
    <s v="%"/>
    <n v="24"/>
  </r>
  <r>
    <s v="HFC2007C01"/>
    <s v="Participation in real assets"/>
    <s v="2020"/>
    <s v="2020"/>
    <s v="1"/>
    <s v="Owner-occupied"/>
    <s v="530"/>
    <s v="Financial Assets excl savings, bonds, mutual fund, shares, pension"/>
    <s v="%"/>
    <n v="7.1"/>
  </r>
  <r>
    <s v="HFC2007C01"/>
    <s v="Participation in real assets"/>
    <s v="2020"/>
    <s v="2020"/>
    <s v="1"/>
    <s v="Owner-occupied"/>
    <s v="500"/>
    <s v="Any financial asset"/>
    <s v="%"/>
    <n v="98.7"/>
  </r>
  <r>
    <s v="HFC2007C01"/>
    <s v="Participation in real assets"/>
    <s v="2020"/>
    <s v="2020"/>
    <s v="10"/>
    <s v="Rented or rent free"/>
    <s v="105"/>
    <s v="Household main residence (HMR)"/>
    <s v="%"/>
    <n v="0"/>
  </r>
  <r>
    <s v="HFC2007C01"/>
    <s v="Participation in real assets"/>
    <s v="2020"/>
    <s v="2020"/>
    <s v="10"/>
    <s v="Rented or rent free"/>
    <s v="110"/>
    <s v="Land"/>
    <s v="%"/>
    <n v="1.8"/>
  </r>
  <r>
    <s v="HFC2007C01"/>
    <s v="Participation in real assets"/>
    <s v="2020"/>
    <s v="2020"/>
    <s v="10"/>
    <s v="Rented or rent free"/>
    <s v="115"/>
    <s v="Other real estate property, excl HMR &amp; land"/>
    <s v="%"/>
    <n v="4.6"/>
  </r>
  <r>
    <s v="HFC2007C01"/>
    <s v="Participation in real assets"/>
    <s v="2020"/>
    <s v="2020"/>
    <s v="10"/>
    <s v="Rented or rent free"/>
    <s v="120"/>
    <s v="Self employment business wealth"/>
    <s v="%"/>
    <n v="9.9"/>
  </r>
  <r>
    <s v="HFC2007C01"/>
    <s v="Participation in real assets"/>
    <s v="2020"/>
    <s v="2020"/>
    <s v="10"/>
    <s v="Rented or rent free"/>
    <s v="125"/>
    <s v="Vehicles"/>
    <s v="%"/>
    <n v="63.4"/>
  </r>
  <r>
    <s v="HFC2007C01"/>
    <s v="Participation in real assets"/>
    <s v="2020"/>
    <s v="2020"/>
    <s v="10"/>
    <s v="Rented or rent free"/>
    <s v="130"/>
    <s v="Valuables (jewellery, electronics, works of art, antiques)"/>
    <s v="%"/>
    <n v="75.2"/>
  </r>
  <r>
    <s v="HFC2007C01"/>
    <s v="Participation in real assets"/>
    <s v="2020"/>
    <s v="2020"/>
    <s v="10"/>
    <s v="Rented or rent free"/>
    <s v="100"/>
    <s v="Any real asset"/>
    <s v="%"/>
    <n v="85.8"/>
  </r>
  <r>
    <s v="HFC2007C01"/>
    <s v="Participation in real assets"/>
    <s v="2020"/>
    <s v="2020"/>
    <s v="10"/>
    <s v="Rented or rent free"/>
    <s v="510"/>
    <s v="Savings"/>
    <s v="%"/>
    <n v="94.9"/>
  </r>
  <r>
    <s v="HFC2007C01"/>
    <s v="Participation in real assets"/>
    <s v="2020"/>
    <s v="2020"/>
    <s v="10"/>
    <s v="Rented or rent free"/>
    <s v="515"/>
    <s v="Bonds or mutual funds"/>
    <s v="%"/>
    <n v="6.3"/>
  </r>
  <r>
    <s v="HFC2007C01"/>
    <s v="Participation in real assets"/>
    <s v="2020"/>
    <s v="2020"/>
    <s v="10"/>
    <s v="Rented or rent free"/>
    <s v="520"/>
    <s v="Shares"/>
    <s v="%"/>
    <n v="4.7"/>
  </r>
  <r>
    <s v="HFC2007C01"/>
    <s v="Participation in real assets"/>
    <s v="2020"/>
    <s v="2020"/>
    <s v="10"/>
    <s v="Rented or rent free"/>
    <s v="525"/>
    <s v="Voluntary pension"/>
    <s v="%"/>
    <n v="10.2"/>
  </r>
  <r>
    <s v="HFC2007C01"/>
    <s v="Participation in real assets"/>
    <s v="2020"/>
    <s v="2020"/>
    <s v="10"/>
    <s v="Rented or rent free"/>
    <s v="530"/>
    <s v="Financial Assets excl savings, bonds, mutual fund, shares, pension"/>
    <s v="%"/>
    <n v="8"/>
  </r>
  <r>
    <s v="HFC2007C01"/>
    <s v="Participation in real assets"/>
    <s v="2020"/>
    <s v="2020"/>
    <s v="10"/>
    <s v="Rented or rent free"/>
    <s v="500"/>
    <s v="Any financial asset"/>
    <s v="%"/>
    <n v="95"/>
  </r>
  <r>
    <s v="HFC2007C01"/>
    <s v="Participation in real assets"/>
    <s v="2023"/>
    <s v="2023"/>
    <s v="1"/>
    <s v="Owner-occupied"/>
    <s v="105"/>
    <s v="Household main residence (HMR)"/>
    <s v="%"/>
    <n v="100"/>
  </r>
  <r>
    <s v="HFC2007C01"/>
    <s v="Participation in real assets"/>
    <s v="2023"/>
    <s v="2023"/>
    <s v="1"/>
    <s v="Owner-occupied"/>
    <s v="110"/>
    <s v="Land"/>
    <s v="%"/>
    <n v="12.3"/>
  </r>
  <r>
    <s v="HFC2007C01"/>
    <s v="Participation in real assets"/>
    <s v="2023"/>
    <s v="2023"/>
    <s v="1"/>
    <s v="Owner-occupied"/>
    <s v="115"/>
    <s v="Other real estate property, excl HMR &amp; land"/>
    <s v="%"/>
    <n v="15.6"/>
  </r>
  <r>
    <s v="HFC2007C01"/>
    <s v="Participation in real assets"/>
    <s v="2023"/>
    <s v="2023"/>
    <s v="1"/>
    <s v="Owner-occupied"/>
    <s v="120"/>
    <s v="Self employment business wealth"/>
    <s v="%"/>
    <n v="17.1"/>
  </r>
  <r>
    <s v="HFC2007C01"/>
    <s v="Participation in real assets"/>
    <s v="2023"/>
    <s v="2023"/>
    <s v="1"/>
    <s v="Owner-occupied"/>
    <s v="125"/>
    <s v="Vehicles"/>
    <s v="%"/>
    <n v="87.6"/>
  </r>
  <r>
    <s v="HFC2007C01"/>
    <s v="Participation in real assets"/>
    <s v="2023"/>
    <s v="2023"/>
    <s v="1"/>
    <s v="Owner-occupied"/>
    <s v="130"/>
    <s v="Valuables (jewellery, electronics, works of art, antiques)"/>
    <s v="%"/>
    <n v="91.5"/>
  </r>
  <r>
    <s v="HFC2007C01"/>
    <s v="Participation in real assets"/>
    <s v="2023"/>
    <s v="2023"/>
    <s v="1"/>
    <s v="Owner-occupied"/>
    <s v="100"/>
    <s v="Any real asset"/>
    <s v="%"/>
    <n v="100"/>
  </r>
  <r>
    <s v="HFC2007C01"/>
    <s v="Participation in real assets"/>
    <s v="2023"/>
    <s v="2023"/>
    <s v="1"/>
    <s v="Owner-occupied"/>
    <s v="510"/>
    <s v="Savings"/>
    <s v="%"/>
    <n v="99"/>
  </r>
  <r>
    <s v="HFC2007C01"/>
    <s v="Participation in real assets"/>
    <s v="2023"/>
    <s v="2023"/>
    <s v="1"/>
    <s v="Owner-occupied"/>
    <s v="515"/>
    <s v="Bonds or mutual funds"/>
    <s v="%"/>
    <n v="17.7"/>
  </r>
  <r>
    <s v="HFC2007C01"/>
    <s v="Participation in real assets"/>
    <s v="2023"/>
    <s v="2023"/>
    <s v="1"/>
    <s v="Owner-occupied"/>
    <s v="520"/>
    <s v="Shares"/>
    <s v="%"/>
    <n v="14.4"/>
  </r>
  <r>
    <s v="HFC2007C01"/>
    <s v="Participation in real assets"/>
    <s v="2023"/>
    <s v="2023"/>
    <s v="1"/>
    <s v="Owner-occupied"/>
    <s v="525"/>
    <s v="Voluntary pension"/>
    <s v="%"/>
    <n v="24"/>
  </r>
  <r>
    <s v="HFC2007C01"/>
    <s v="Participation in real assets"/>
    <s v="2023"/>
    <s v="2023"/>
    <s v="1"/>
    <s v="Owner-occupied"/>
    <s v="530"/>
    <s v="Financial Assets excl savings, bonds, mutual fund, shares, pension"/>
    <s v="%"/>
    <n v="10.5"/>
  </r>
  <r>
    <s v="HFC2007C01"/>
    <s v="Participation in real assets"/>
    <s v="2023"/>
    <s v="2023"/>
    <s v="1"/>
    <s v="Owner-occupied"/>
    <s v="500"/>
    <s v="Any financial asset"/>
    <s v="%"/>
    <n v="99.1"/>
  </r>
  <r>
    <s v="HFC2007C01"/>
    <s v="Participation in real assets"/>
    <s v="2023"/>
    <s v="2023"/>
    <s v="10"/>
    <s v="Rented or rent free"/>
    <s v="105"/>
    <s v="Household main residence (HMR)"/>
    <s v="%"/>
    <n v="0"/>
  </r>
  <r>
    <s v="HFC2007C01"/>
    <s v="Participation in real assets"/>
    <s v="2023"/>
    <s v="2023"/>
    <s v="10"/>
    <s v="Rented or rent free"/>
    <s v="110"/>
    <s v="Land"/>
    <s v="%"/>
    <n v="1.9"/>
  </r>
  <r>
    <s v="HFC2007C01"/>
    <s v="Participation in real assets"/>
    <s v="2023"/>
    <s v="2023"/>
    <s v="10"/>
    <s v="Rented or rent free"/>
    <s v="115"/>
    <s v="Other real estate property, excl HMR &amp; land"/>
    <s v="%"/>
    <n v="4.1"/>
  </r>
  <r>
    <s v="HFC2007C01"/>
    <s v="Participation in real assets"/>
    <s v="2023"/>
    <s v="2023"/>
    <s v="10"/>
    <s v="Rented or rent free"/>
    <s v="120"/>
    <s v="Self employment business wealth"/>
    <s v="%"/>
    <n v="7.3"/>
  </r>
  <r>
    <s v="HFC2007C01"/>
    <s v="Participation in real assets"/>
    <s v="2023"/>
    <s v="2023"/>
    <s v="10"/>
    <s v="Rented or rent free"/>
    <s v="125"/>
    <s v="Vehicles"/>
    <s v="%"/>
    <n v="63"/>
  </r>
  <r>
    <s v="HFC2007C01"/>
    <s v="Participation in real assets"/>
    <s v="2023"/>
    <s v="2023"/>
    <s v="10"/>
    <s v="Rented or rent free"/>
    <s v="130"/>
    <s v="Valuables (jewellery, electronics, works of art, antiques)"/>
    <s v="%"/>
    <n v="82.3"/>
  </r>
  <r>
    <s v="HFC2007C01"/>
    <s v="Participation in real assets"/>
    <s v="2023"/>
    <s v="2023"/>
    <s v="10"/>
    <s v="Rented or rent free"/>
    <s v="100"/>
    <s v="Any real asset"/>
    <s v="%"/>
    <n v="94.6"/>
  </r>
  <r>
    <s v="HFC2007C01"/>
    <s v="Participation in real assets"/>
    <s v="2023"/>
    <s v="2023"/>
    <s v="10"/>
    <s v="Rented or rent free"/>
    <s v="510"/>
    <s v="Savings"/>
    <s v="%"/>
    <n v="95.7"/>
  </r>
  <r>
    <s v="HFC2007C01"/>
    <s v="Participation in real assets"/>
    <s v="2023"/>
    <s v="2023"/>
    <s v="10"/>
    <s v="Rented or rent free"/>
    <s v="515"/>
    <s v="Bonds or mutual funds"/>
    <s v="%"/>
    <n v="6.2"/>
  </r>
  <r>
    <s v="HFC2007C01"/>
    <s v="Participation in real assets"/>
    <s v="2023"/>
    <s v="2023"/>
    <s v="10"/>
    <s v="Rented or rent free"/>
    <s v="520"/>
    <s v="Shares"/>
    <s v="%"/>
    <n v="6.2"/>
  </r>
  <r>
    <s v="HFC2007C01"/>
    <s v="Participation in real assets"/>
    <s v="2023"/>
    <s v="2023"/>
    <s v="10"/>
    <s v="Rented or rent free"/>
    <s v="525"/>
    <s v="Voluntary pension"/>
    <s v="%"/>
    <n v="13.2"/>
  </r>
  <r>
    <s v="HFC2007C01"/>
    <s v="Participation in real assets"/>
    <s v="2023"/>
    <s v="2023"/>
    <s v="10"/>
    <s v="Rented or rent free"/>
    <s v="530"/>
    <s v="Financial Assets excl savings, bonds, mutual fund, shares, pension"/>
    <s v="%"/>
    <n v="9.9"/>
  </r>
  <r>
    <s v="HFC2007C01"/>
    <s v="Participation in real assets"/>
    <s v="2023"/>
    <s v="2023"/>
    <s v="10"/>
    <s v="Rented or rent free"/>
    <s v="500"/>
    <s v="Any financial asset"/>
    <s v="%"/>
    <n v="95.9"/>
  </r>
  <r>
    <s v="HFC2007C02"/>
    <s v="Median values of real assets"/>
    <s v="2018"/>
    <s v="2018"/>
    <s v="1"/>
    <s v="Owner-occupied"/>
    <s v="105"/>
    <s v="Household main residence (HMR)"/>
    <s v="Euro"/>
    <n v="250000"/>
  </r>
  <r>
    <s v="HFC2007C02"/>
    <s v="Median values of real assets"/>
    <s v="2018"/>
    <s v="2018"/>
    <s v="1"/>
    <s v="Owner-occupied"/>
    <s v="110"/>
    <s v="Land"/>
    <s v="Euro"/>
    <n v="295200"/>
  </r>
  <r>
    <s v="HFC2007C02"/>
    <s v="Median values of real assets"/>
    <s v="2018"/>
    <s v="2018"/>
    <s v="1"/>
    <s v="Owner-occupied"/>
    <s v="115"/>
    <s v="Other real estate property, excl HMR &amp; land"/>
    <s v="Euro"/>
    <n v="233300"/>
  </r>
  <r>
    <s v="HFC2007C02"/>
    <s v="Median values of real assets"/>
    <s v="2018"/>
    <s v="2018"/>
    <s v="1"/>
    <s v="Owner-occupied"/>
    <s v="120"/>
    <s v="Self employment business wealth"/>
    <s v="Euro"/>
    <n v="22600"/>
  </r>
  <r>
    <s v="HFC2007C02"/>
    <s v="Median values of real assets"/>
    <s v="2018"/>
    <s v="2018"/>
    <s v="1"/>
    <s v="Owner-occupied"/>
    <s v="125"/>
    <s v="Vehicles"/>
    <s v="Euro"/>
    <n v="10000"/>
  </r>
  <r>
    <s v="HFC2007C02"/>
    <s v="Median values of real assets"/>
    <s v="2018"/>
    <s v="2018"/>
    <s v="1"/>
    <s v="Owner-occupied"/>
    <s v="130"/>
    <s v="Valuables (jewellery, electronics, works of art, antiques)"/>
    <s v="Euro"/>
    <n v="5000"/>
  </r>
  <r>
    <s v="HFC2007C02"/>
    <s v="Median values of real assets"/>
    <s v="2018"/>
    <s v="2018"/>
    <s v="1"/>
    <s v="Owner-occupied"/>
    <s v="100"/>
    <s v="Any real asset"/>
    <s v="Euro"/>
    <n v="308800"/>
  </r>
  <r>
    <s v="HFC2007C02"/>
    <s v="Median values of real assets"/>
    <s v="2018"/>
    <s v="2018"/>
    <s v="1"/>
    <s v="Owner-occupied"/>
    <s v="510"/>
    <s v="Savings"/>
    <s v="Euro"/>
    <n v="7600"/>
  </r>
  <r>
    <s v="HFC2007C02"/>
    <s v="Median values of real assets"/>
    <s v="2018"/>
    <s v="2018"/>
    <s v="1"/>
    <s v="Owner-occupied"/>
    <s v="515"/>
    <s v="Bonds or mutual funds"/>
    <s v="Euro"/>
    <n v="10400"/>
  </r>
  <r>
    <s v="HFC2007C02"/>
    <s v="Median values of real assets"/>
    <s v="2018"/>
    <s v="2018"/>
    <s v="1"/>
    <s v="Owner-occupied"/>
    <s v="520"/>
    <s v="Shares"/>
    <s v="Euro"/>
    <n v="5600"/>
  </r>
  <r>
    <s v="HFC2007C02"/>
    <s v="Median values of real assets"/>
    <s v="2018"/>
    <s v="2018"/>
    <s v="1"/>
    <s v="Owner-occupied"/>
    <s v="525"/>
    <s v="Voluntary pension"/>
    <s v="Euro"/>
    <n v="45200"/>
  </r>
  <r>
    <s v="HFC2007C02"/>
    <s v="Median values of real assets"/>
    <s v="2018"/>
    <s v="2018"/>
    <s v="1"/>
    <s v="Owner-occupied"/>
    <s v="530"/>
    <s v="Financial Assets excl savings, bonds, mutual fund, shares, pension"/>
    <s v="Euro"/>
    <n v="20000"/>
  </r>
  <r>
    <s v="HFC2007C02"/>
    <s v="Median values of real assets"/>
    <s v="2018"/>
    <s v="2018"/>
    <s v="1"/>
    <s v="Owner-occupied"/>
    <s v="500"/>
    <s v="Any financial asset"/>
    <s v="Euro"/>
    <n v="14800"/>
  </r>
  <r>
    <s v="HFC2007C02"/>
    <s v="Median values of real assets"/>
    <s v="2018"/>
    <s v="2018"/>
    <s v="10"/>
    <s v="Rented or rent free"/>
    <s v="105"/>
    <s v="Household main residence (HMR)"/>
    <s v="Euro"/>
    <s v=""/>
  </r>
  <r>
    <s v="HFC2007C02"/>
    <s v="Median values of real assets"/>
    <s v="2018"/>
    <s v="2018"/>
    <s v="10"/>
    <s v="Rented or rent free"/>
    <s v="110"/>
    <s v="Land"/>
    <s v="Euro"/>
    <s v=""/>
  </r>
  <r>
    <s v="HFC2007C02"/>
    <s v="Median values of real assets"/>
    <s v="2018"/>
    <s v="2018"/>
    <s v="10"/>
    <s v="Rented or rent free"/>
    <s v="115"/>
    <s v="Other real estate property, excl HMR &amp; land"/>
    <s v="Euro"/>
    <n v="150600"/>
  </r>
  <r>
    <s v="HFC2007C02"/>
    <s v="Median values of real assets"/>
    <s v="2018"/>
    <s v="2018"/>
    <s v="10"/>
    <s v="Rented or rent free"/>
    <s v="120"/>
    <s v="Self employment business wealth"/>
    <s v="Euro"/>
    <n v="6100"/>
  </r>
  <r>
    <s v="HFC2007C02"/>
    <s v="Median values of real assets"/>
    <s v="2018"/>
    <s v="2018"/>
    <s v="10"/>
    <s v="Rented or rent free"/>
    <s v="125"/>
    <s v="Vehicles"/>
    <s v="Euro"/>
    <n v="3500"/>
  </r>
  <r>
    <s v="HFC2007C02"/>
    <s v="Median values of real assets"/>
    <s v="2018"/>
    <s v="2018"/>
    <s v="10"/>
    <s v="Rented or rent free"/>
    <s v="130"/>
    <s v="Valuables (jewellery, electronics, works of art, antiques)"/>
    <s v="Euro"/>
    <n v="2000"/>
  </r>
  <r>
    <s v="HFC2007C02"/>
    <s v="Median values of real assets"/>
    <s v="2018"/>
    <s v="2018"/>
    <s v="10"/>
    <s v="Rented or rent free"/>
    <s v="100"/>
    <s v="Any real asset"/>
    <s v="Euro"/>
    <n v="5600"/>
  </r>
  <r>
    <s v="HFC2007C02"/>
    <s v="Median values of real assets"/>
    <s v="2018"/>
    <s v="2018"/>
    <s v="10"/>
    <s v="Rented or rent free"/>
    <s v="510"/>
    <s v="Savings"/>
    <s v="Euro"/>
    <n v="2000"/>
  </r>
  <r>
    <s v="HFC2007C02"/>
    <s v="Median values of real assets"/>
    <s v="2018"/>
    <s v="2018"/>
    <s v="10"/>
    <s v="Rented or rent free"/>
    <s v="515"/>
    <s v="Bonds or mutual funds"/>
    <s v="Euro"/>
    <n v="1000"/>
  </r>
  <r>
    <s v="HFC2007C02"/>
    <s v="Median values of real assets"/>
    <s v="2018"/>
    <s v="2018"/>
    <s v="10"/>
    <s v="Rented or rent free"/>
    <s v="520"/>
    <s v="Shares"/>
    <s v="Euro"/>
    <n v="10000"/>
  </r>
  <r>
    <s v="HFC2007C02"/>
    <s v="Median values of real assets"/>
    <s v="2018"/>
    <s v="2018"/>
    <s v="10"/>
    <s v="Rented or rent free"/>
    <s v="525"/>
    <s v="Voluntary pension"/>
    <s v="Euro"/>
    <n v="15500"/>
  </r>
  <r>
    <s v="HFC2007C02"/>
    <s v="Median values of real assets"/>
    <s v="2018"/>
    <s v="2018"/>
    <s v="10"/>
    <s v="Rented or rent free"/>
    <s v="530"/>
    <s v="Financial Assets excl savings, bonds, mutual fund, shares, pension"/>
    <s v="Euro"/>
    <n v="1000"/>
  </r>
  <r>
    <s v="HFC2007C02"/>
    <s v="Median values of real assets"/>
    <s v="2018"/>
    <s v="2018"/>
    <s v="10"/>
    <s v="Rented or rent free"/>
    <s v="500"/>
    <s v="Any financial asset"/>
    <s v="Euro"/>
    <n v="2500"/>
  </r>
  <r>
    <s v="HFC2007C02"/>
    <s v="Median values of real assets"/>
    <s v="2020"/>
    <s v="2020"/>
    <s v="1"/>
    <s v="Owner-occupied"/>
    <s v="105"/>
    <s v="Household main residence (HMR)"/>
    <s v="Euro"/>
    <n v="260000"/>
  </r>
  <r>
    <s v="HFC2007C02"/>
    <s v="Median values of real assets"/>
    <s v="2020"/>
    <s v="2020"/>
    <s v="1"/>
    <s v="Owner-occupied"/>
    <s v="110"/>
    <s v="Land"/>
    <s v="Euro"/>
    <n v="311500"/>
  </r>
  <r>
    <s v="HFC2007C02"/>
    <s v="Median values of real assets"/>
    <s v="2020"/>
    <s v="2020"/>
    <s v="1"/>
    <s v="Owner-occupied"/>
    <s v="115"/>
    <s v="Other real estate property, excl HMR &amp; land"/>
    <s v="Euro"/>
    <n v="252100"/>
  </r>
  <r>
    <s v="HFC2007C02"/>
    <s v="Median values of real assets"/>
    <s v="2020"/>
    <s v="2020"/>
    <s v="1"/>
    <s v="Owner-occupied"/>
    <s v="120"/>
    <s v="Self employment business wealth"/>
    <s v="Euro"/>
    <n v="32100"/>
  </r>
  <r>
    <s v="HFC2007C02"/>
    <s v="Median values of real assets"/>
    <s v="2020"/>
    <s v="2020"/>
    <s v="1"/>
    <s v="Owner-occupied"/>
    <s v="125"/>
    <s v="Vehicles"/>
    <s v="Euro"/>
    <n v="12000"/>
  </r>
  <r>
    <s v="HFC2007C02"/>
    <s v="Median values of real assets"/>
    <s v="2020"/>
    <s v="2020"/>
    <s v="1"/>
    <s v="Owner-occupied"/>
    <s v="130"/>
    <s v="Valuables (jewellery, electronics, works of art, antiques)"/>
    <s v="Euro"/>
    <n v="5000"/>
  </r>
  <r>
    <s v="HFC2007C02"/>
    <s v="Median values of real assets"/>
    <s v="2020"/>
    <s v="2020"/>
    <s v="1"/>
    <s v="Owner-occupied"/>
    <s v="100"/>
    <s v="Any real asset"/>
    <s v="Euro"/>
    <n v="336600"/>
  </r>
  <r>
    <s v="HFC2007C02"/>
    <s v="Median values of real assets"/>
    <s v="2020"/>
    <s v="2020"/>
    <s v="1"/>
    <s v="Owner-occupied"/>
    <s v="510"/>
    <s v="Savings"/>
    <s v="Euro"/>
    <n v="13700"/>
  </r>
  <r>
    <s v="HFC2007C02"/>
    <s v="Median values of real assets"/>
    <s v="2020"/>
    <s v="2020"/>
    <s v="1"/>
    <s v="Owner-occupied"/>
    <s v="515"/>
    <s v="Bonds or mutual funds"/>
    <s v="Euro"/>
    <n v="8200"/>
  </r>
  <r>
    <s v="HFC2007C02"/>
    <s v="Median values of real assets"/>
    <s v="2020"/>
    <s v="2020"/>
    <s v="1"/>
    <s v="Owner-occupied"/>
    <s v="520"/>
    <s v="Shares"/>
    <s v="Euro"/>
    <n v="5000"/>
  </r>
  <r>
    <s v="HFC2007C02"/>
    <s v="Median values of real assets"/>
    <s v="2020"/>
    <s v="2020"/>
    <s v="1"/>
    <s v="Owner-occupied"/>
    <s v="525"/>
    <s v="Voluntary pension"/>
    <s v="Euro"/>
    <n v="38000"/>
  </r>
  <r>
    <s v="HFC2007C02"/>
    <s v="Median values of real assets"/>
    <s v="2020"/>
    <s v="2020"/>
    <s v="1"/>
    <s v="Owner-occupied"/>
    <s v="530"/>
    <s v="Financial Assets excl savings, bonds, mutual fund, shares, pension"/>
    <s v="Euro"/>
    <n v="18100"/>
  </r>
  <r>
    <s v="HFC2007C02"/>
    <s v="Median values of real assets"/>
    <s v="2020"/>
    <s v="2020"/>
    <s v="1"/>
    <s v="Owner-occupied"/>
    <s v="500"/>
    <s v="Any financial asset"/>
    <s v="Euro"/>
    <n v="24400"/>
  </r>
  <r>
    <s v="HFC2007C02"/>
    <s v="Median values of real assets"/>
    <s v="2020"/>
    <s v="2020"/>
    <s v="10"/>
    <s v="Rented or rent free"/>
    <s v="105"/>
    <s v="Household main residence (HMR)"/>
    <s v="Euro"/>
    <s v=""/>
  </r>
  <r>
    <s v="HFC2007C02"/>
    <s v="Median values of real assets"/>
    <s v="2020"/>
    <s v="2020"/>
    <s v="10"/>
    <s v="Rented or rent free"/>
    <s v="110"/>
    <s v="Land"/>
    <s v="Euro"/>
    <s v=""/>
  </r>
  <r>
    <s v="HFC2007C02"/>
    <s v="Median values of real assets"/>
    <s v="2020"/>
    <s v="2020"/>
    <s v="10"/>
    <s v="Rented or rent free"/>
    <s v="115"/>
    <s v="Other real estate property, excl HMR &amp; land"/>
    <s v="Euro"/>
    <n v="186000"/>
  </r>
  <r>
    <s v="HFC2007C02"/>
    <s v="Median values of real assets"/>
    <s v="2020"/>
    <s v="2020"/>
    <s v="10"/>
    <s v="Rented or rent free"/>
    <s v="120"/>
    <s v="Self employment business wealth"/>
    <s v="Euro"/>
    <n v="3400"/>
  </r>
  <r>
    <s v="HFC2007C02"/>
    <s v="Median values of real assets"/>
    <s v="2020"/>
    <s v="2020"/>
    <s v="10"/>
    <s v="Rented or rent free"/>
    <s v="125"/>
    <s v="Vehicles"/>
    <s v="Euro"/>
    <n v="5000"/>
  </r>
  <r>
    <s v="HFC2007C02"/>
    <s v="Median values of real assets"/>
    <s v="2020"/>
    <s v="2020"/>
    <s v="10"/>
    <s v="Rented or rent free"/>
    <s v="130"/>
    <s v="Valuables (jewellery, electronics, works of art, antiques)"/>
    <s v="Euro"/>
    <n v="2000"/>
  </r>
  <r>
    <s v="HFC2007C02"/>
    <s v="Median values of real assets"/>
    <s v="2020"/>
    <s v="2020"/>
    <s v="10"/>
    <s v="Rented or rent free"/>
    <s v="100"/>
    <s v="Any real asset"/>
    <s v="Euro"/>
    <n v="6200"/>
  </r>
  <r>
    <s v="HFC2007C02"/>
    <s v="Median values of real assets"/>
    <s v="2020"/>
    <s v="2020"/>
    <s v="10"/>
    <s v="Rented or rent free"/>
    <s v="510"/>
    <s v="Savings"/>
    <s v="Euro"/>
    <n v="4100"/>
  </r>
  <r>
    <s v="HFC2007C02"/>
    <s v="Median values of real assets"/>
    <s v="2020"/>
    <s v="2020"/>
    <s v="10"/>
    <s v="Rented or rent free"/>
    <s v="515"/>
    <s v="Bonds or mutual funds"/>
    <s v="Euro"/>
    <n v="1100"/>
  </r>
  <r>
    <s v="HFC2007C02"/>
    <s v="Median values of real assets"/>
    <s v="2020"/>
    <s v="2020"/>
    <s v="10"/>
    <s v="Rented or rent free"/>
    <s v="520"/>
    <s v="Shares"/>
    <s v="Euro"/>
    <n v="4000"/>
  </r>
  <r>
    <s v="HFC2007C02"/>
    <s v="Median values of real assets"/>
    <s v="2020"/>
    <s v="2020"/>
    <s v="10"/>
    <s v="Rented or rent free"/>
    <s v="525"/>
    <s v="Voluntary pension"/>
    <s v="Euro"/>
    <n v="9400"/>
  </r>
  <r>
    <s v="HFC2007C02"/>
    <s v="Median values of real assets"/>
    <s v="2020"/>
    <s v="2020"/>
    <s v="10"/>
    <s v="Rented or rent free"/>
    <s v="530"/>
    <s v="Financial Assets excl savings, bonds, mutual fund, shares, pension"/>
    <s v="Euro"/>
    <n v="1300"/>
  </r>
  <r>
    <s v="HFC2007C02"/>
    <s v="Median values of real assets"/>
    <s v="2020"/>
    <s v="2020"/>
    <s v="10"/>
    <s v="Rented or rent free"/>
    <s v="500"/>
    <s v="Any financial asset"/>
    <s v="Euro"/>
    <n v="5100"/>
  </r>
  <r>
    <s v="HFC2007C02"/>
    <s v="Median values of real assets"/>
    <s v="2023"/>
    <s v="2023"/>
    <s v="1"/>
    <s v="Owner-occupied"/>
    <s v="105"/>
    <s v="Household main residence (HMR)"/>
    <s v="Euro"/>
    <n v="340000"/>
  </r>
  <r>
    <s v="HFC2007C02"/>
    <s v="Median values of real assets"/>
    <s v="2023"/>
    <s v="2023"/>
    <s v="1"/>
    <s v="Owner-occupied"/>
    <s v="110"/>
    <s v="Land"/>
    <s v="Euro"/>
    <n v="354000"/>
  </r>
  <r>
    <s v="HFC2007C02"/>
    <s v="Median values of real assets"/>
    <s v="2023"/>
    <s v="2023"/>
    <s v="1"/>
    <s v="Owner-occupied"/>
    <s v="115"/>
    <s v="Other real estate property, excl HMR &amp; land"/>
    <s v="Euro"/>
    <n v="286000"/>
  </r>
  <r>
    <s v="HFC2007C02"/>
    <s v="Median values of real assets"/>
    <s v="2023"/>
    <s v="2023"/>
    <s v="1"/>
    <s v="Owner-occupied"/>
    <s v="120"/>
    <s v="Self employment business wealth"/>
    <s v="Euro"/>
    <n v="53600"/>
  </r>
  <r>
    <s v="HFC2007C02"/>
    <s v="Median values of real assets"/>
    <s v="2023"/>
    <s v="2023"/>
    <s v="1"/>
    <s v="Owner-occupied"/>
    <s v="125"/>
    <s v="Vehicles"/>
    <s v="Euro"/>
    <n v="15000"/>
  </r>
  <r>
    <s v="HFC2007C02"/>
    <s v="Median values of real assets"/>
    <s v="2023"/>
    <s v="2023"/>
    <s v="1"/>
    <s v="Owner-occupied"/>
    <s v="130"/>
    <s v="Valuables (jewellery, electronics, works of art, antiques)"/>
    <s v="Euro"/>
    <n v="5200"/>
  </r>
  <r>
    <s v="HFC2007C02"/>
    <s v="Median values of real assets"/>
    <s v="2023"/>
    <s v="2023"/>
    <s v="1"/>
    <s v="Owner-occupied"/>
    <s v="100"/>
    <s v="Any real asset"/>
    <s v="Euro"/>
    <n v="409100"/>
  </r>
  <r>
    <s v="HFC2007C02"/>
    <s v="Median values of real assets"/>
    <s v="2023"/>
    <s v="2023"/>
    <s v="1"/>
    <s v="Owner-occupied"/>
    <s v="510"/>
    <s v="Savings"/>
    <s v="Euro"/>
    <n v="13700"/>
  </r>
  <r>
    <s v="HFC2007C02"/>
    <s v="Median values of real assets"/>
    <s v="2023"/>
    <s v="2023"/>
    <s v="1"/>
    <s v="Owner-occupied"/>
    <s v="515"/>
    <s v="Bonds or mutual funds"/>
    <s v="Euro"/>
    <n v="7000"/>
  </r>
  <r>
    <s v="HFC2007C02"/>
    <s v="Median values of real assets"/>
    <s v="2023"/>
    <s v="2023"/>
    <s v="1"/>
    <s v="Owner-occupied"/>
    <s v="520"/>
    <s v="Shares"/>
    <s v="Euro"/>
    <n v="10000"/>
  </r>
  <r>
    <s v="HFC2007C02"/>
    <s v="Median values of real assets"/>
    <s v="2023"/>
    <s v="2023"/>
    <s v="1"/>
    <s v="Owner-occupied"/>
    <s v="525"/>
    <s v="Voluntary pension"/>
    <s v="Euro"/>
    <n v="47100"/>
  </r>
  <r>
    <s v="HFC2007C02"/>
    <s v="Median values of real assets"/>
    <s v="2023"/>
    <s v="2023"/>
    <s v="1"/>
    <s v="Owner-occupied"/>
    <s v="530"/>
    <s v="Financial Assets excl savings, bonds, mutual fund, shares, pension"/>
    <s v="Euro"/>
    <n v="14900"/>
  </r>
  <r>
    <s v="HFC2007C02"/>
    <s v="Median values of real assets"/>
    <s v="2023"/>
    <s v="2023"/>
    <s v="1"/>
    <s v="Owner-occupied"/>
    <s v="500"/>
    <s v="Any financial asset"/>
    <s v="Euro"/>
    <n v="28000"/>
  </r>
  <r>
    <s v="HFC2007C02"/>
    <s v="Median values of real assets"/>
    <s v="2023"/>
    <s v="2023"/>
    <s v="10"/>
    <s v="Rented or rent free"/>
    <s v="105"/>
    <s v="Household main residence (HMR)"/>
    <s v="Euro"/>
    <s v=""/>
  </r>
  <r>
    <s v="HFC2007C02"/>
    <s v="Median values of real assets"/>
    <s v="2023"/>
    <s v="2023"/>
    <s v="10"/>
    <s v="Rented or rent free"/>
    <s v="110"/>
    <s v="Land"/>
    <s v="Euro"/>
    <s v=""/>
  </r>
  <r>
    <s v="HFC2007C02"/>
    <s v="Median values of real assets"/>
    <s v="2023"/>
    <s v="2023"/>
    <s v="10"/>
    <s v="Rented or rent free"/>
    <s v="115"/>
    <s v="Other real estate property, excl HMR &amp; land"/>
    <s v="Euro"/>
    <n v="170000"/>
  </r>
  <r>
    <s v="HFC2007C02"/>
    <s v="Median values of real assets"/>
    <s v="2023"/>
    <s v="2023"/>
    <s v="10"/>
    <s v="Rented or rent free"/>
    <s v="120"/>
    <s v="Self employment business wealth"/>
    <s v="Euro"/>
    <n v="14800"/>
  </r>
  <r>
    <s v="HFC2007C02"/>
    <s v="Median values of real assets"/>
    <s v="2023"/>
    <s v="2023"/>
    <s v="10"/>
    <s v="Rented or rent free"/>
    <s v="125"/>
    <s v="Vehicles"/>
    <s v="Euro"/>
    <n v="6200"/>
  </r>
  <r>
    <s v="HFC2007C02"/>
    <s v="Median values of real assets"/>
    <s v="2023"/>
    <s v="2023"/>
    <s v="10"/>
    <s v="Rented or rent free"/>
    <s v="130"/>
    <s v="Valuables (jewellery, electronics, works of art, antiques)"/>
    <s v="Euro"/>
    <n v="2000"/>
  </r>
  <r>
    <s v="HFC2007C02"/>
    <s v="Median values of real assets"/>
    <s v="2023"/>
    <s v="2023"/>
    <s v="10"/>
    <s v="Rented or rent free"/>
    <s v="100"/>
    <s v="Any real asset"/>
    <s v="Euro"/>
    <n v="7000"/>
  </r>
  <r>
    <s v="HFC2007C02"/>
    <s v="Median values of real assets"/>
    <s v="2023"/>
    <s v="2023"/>
    <s v="10"/>
    <s v="Rented or rent free"/>
    <s v="510"/>
    <s v="Savings"/>
    <s v="Euro"/>
    <n v="3100"/>
  </r>
  <r>
    <s v="HFC2007C02"/>
    <s v="Median values of real assets"/>
    <s v="2023"/>
    <s v="2023"/>
    <s v="10"/>
    <s v="Rented or rent free"/>
    <s v="515"/>
    <s v="Bonds or mutual funds"/>
    <s v="Euro"/>
    <n v="300"/>
  </r>
  <r>
    <s v="HFC2007C02"/>
    <s v="Median values of real assets"/>
    <s v="2023"/>
    <s v="2023"/>
    <s v="10"/>
    <s v="Rented or rent free"/>
    <s v="520"/>
    <s v="Shares"/>
    <s v="Euro"/>
    <n v="3000"/>
  </r>
  <r>
    <s v="HFC2007C02"/>
    <s v="Median values of real assets"/>
    <s v="2023"/>
    <s v="2023"/>
    <s v="10"/>
    <s v="Rented or rent free"/>
    <s v="525"/>
    <s v="Voluntary pension"/>
    <s v="Euro"/>
    <n v="14500"/>
  </r>
  <r>
    <s v="HFC2007C02"/>
    <s v="Median values of real assets"/>
    <s v="2023"/>
    <s v="2023"/>
    <s v="10"/>
    <s v="Rented or rent free"/>
    <s v="530"/>
    <s v="Financial Assets excl savings, bonds, mutual fund, shares, pension"/>
    <s v="Euro"/>
    <n v="1600"/>
  </r>
  <r>
    <s v="HFC2007C02"/>
    <s v="Median values of real assets"/>
    <s v="2023"/>
    <s v="2023"/>
    <s v="10"/>
    <s v="Rented or rent free"/>
    <s v="500"/>
    <s v="Any financial asset"/>
    <s v="Euro"/>
    <n v="4500"/>
  </r>
  <r>
    <s v="HFC2007C03"/>
    <s v="Distribution of total real assets"/>
    <s v="2018"/>
    <s v="2018"/>
    <s v="1"/>
    <s v="Owner-occupied"/>
    <s v="105"/>
    <s v="Household main residence (HMR)"/>
    <s v="%"/>
    <n v="51.5"/>
  </r>
  <r>
    <s v="HFC2007C03"/>
    <s v="Distribution of total real assets"/>
    <s v="2018"/>
    <s v="2018"/>
    <s v="1"/>
    <s v="Owner-occupied"/>
    <s v="110"/>
    <s v="Land"/>
    <s v="%"/>
    <n v="10.9"/>
  </r>
  <r>
    <s v="HFC2007C03"/>
    <s v="Distribution of total real assets"/>
    <s v="2018"/>
    <s v="2018"/>
    <s v="1"/>
    <s v="Owner-occupied"/>
    <s v="115"/>
    <s v="Other real estate property, excl HMR &amp; land"/>
    <s v="%"/>
    <n v="10.9"/>
  </r>
  <r>
    <s v="HFC2007C03"/>
    <s v="Distribution of total real assets"/>
    <s v="2018"/>
    <s v="2018"/>
    <s v="1"/>
    <s v="Owner-occupied"/>
    <s v="120"/>
    <s v="Self employment business wealth"/>
    <s v="%"/>
    <n v="9.4"/>
  </r>
  <r>
    <s v="HFC2007C03"/>
    <s v="Distribution of total real assets"/>
    <s v="2018"/>
    <s v="2018"/>
    <s v="1"/>
    <s v="Owner-occupied"/>
    <s v="125"/>
    <s v="Vehicles"/>
    <s v="%"/>
    <n v="2.2"/>
  </r>
  <r>
    <s v="HFC2007C03"/>
    <s v="Distribution of total real assets"/>
    <s v="2018"/>
    <s v="2018"/>
    <s v="1"/>
    <s v="Owner-occupied"/>
    <s v="130"/>
    <s v="Valuables (jewellery, electronics, works of art, antiques)"/>
    <s v="%"/>
    <n v="1.7"/>
  </r>
  <r>
    <s v="HFC2007C03"/>
    <s v="Distribution of total real assets"/>
    <s v="2018"/>
    <s v="2018"/>
    <s v="1"/>
    <s v="Owner-occupied"/>
    <s v="100"/>
    <s v="Any real asset"/>
    <s v="%"/>
    <n v="86.6"/>
  </r>
  <r>
    <s v="HFC2007C03"/>
    <s v="Distribution of total real assets"/>
    <s v="2018"/>
    <s v="2018"/>
    <s v="1"/>
    <s v="Owner-occupied"/>
    <s v="510"/>
    <s v="Savings"/>
    <s v="%"/>
    <n v="4.5"/>
  </r>
  <r>
    <s v="HFC2007C03"/>
    <s v="Distribution of total real assets"/>
    <s v="2018"/>
    <s v="2018"/>
    <s v="1"/>
    <s v="Owner-occupied"/>
    <s v="515"/>
    <s v="Bonds or mutual funds"/>
    <s v="%"/>
    <n v="1.5"/>
  </r>
  <r>
    <s v="HFC2007C03"/>
    <s v="Distribution of total real assets"/>
    <s v="2018"/>
    <s v="2018"/>
    <s v="1"/>
    <s v="Owner-occupied"/>
    <s v="520"/>
    <s v="Shares"/>
    <s v="%"/>
    <n v="1"/>
  </r>
  <r>
    <s v="HFC2007C03"/>
    <s v="Distribution of total real assets"/>
    <s v="2018"/>
    <s v="2018"/>
    <s v="1"/>
    <s v="Owner-occupied"/>
    <s v="525"/>
    <s v="Voluntary pension"/>
    <s v="%"/>
    <n v="4.9"/>
  </r>
  <r>
    <s v="HFC2007C03"/>
    <s v="Distribution of total real assets"/>
    <s v="2018"/>
    <s v="2018"/>
    <s v="1"/>
    <s v="Owner-occupied"/>
    <s v="530"/>
    <s v="Financial Assets excl savings, bonds, mutual fund, shares, pension"/>
    <s v="%"/>
    <n v="1.5"/>
  </r>
  <r>
    <s v="HFC2007C03"/>
    <s v="Distribution of total real assets"/>
    <s v="2018"/>
    <s v="2018"/>
    <s v="1"/>
    <s v="Owner-occupied"/>
    <s v="500"/>
    <s v="Any financial asset"/>
    <s v="%"/>
    <n v="13.4"/>
  </r>
  <r>
    <s v="HFC2007C03"/>
    <s v="Distribution of total real assets"/>
    <s v="2018"/>
    <s v="2018"/>
    <s v="10"/>
    <s v="Rented or rent free"/>
    <s v="105"/>
    <s v="Household main residence (HMR)"/>
    <s v="%"/>
    <s v=""/>
  </r>
  <r>
    <s v="HFC2007C03"/>
    <s v="Distribution of total real assets"/>
    <s v="2018"/>
    <s v="2018"/>
    <s v="10"/>
    <s v="Rented or rent free"/>
    <s v="110"/>
    <s v="Land"/>
    <s v="%"/>
    <n v="6.6"/>
  </r>
  <r>
    <s v="HFC2007C03"/>
    <s v="Distribution of total real assets"/>
    <s v="2018"/>
    <s v="2018"/>
    <s v="10"/>
    <s v="Rented or rent free"/>
    <s v="115"/>
    <s v="Other real estate property, excl HMR &amp; land"/>
    <s v="%"/>
    <n v="31.2"/>
  </r>
  <r>
    <s v="HFC2007C03"/>
    <s v="Distribution of total real assets"/>
    <s v="2018"/>
    <s v="2018"/>
    <s v="10"/>
    <s v="Rented or rent free"/>
    <s v="120"/>
    <s v="Self employment business wealth"/>
    <s v="%"/>
    <n v="12"/>
  </r>
  <r>
    <s v="HFC2007C03"/>
    <s v="Distribution of total real assets"/>
    <s v="2018"/>
    <s v="2018"/>
    <s v="10"/>
    <s v="Rented or rent free"/>
    <s v="125"/>
    <s v="Vehicles"/>
    <s v="%"/>
    <n v="6.5"/>
  </r>
  <r>
    <s v="HFC2007C03"/>
    <s v="Distribution of total real assets"/>
    <s v="2018"/>
    <s v="2018"/>
    <s v="10"/>
    <s v="Rented or rent free"/>
    <s v="130"/>
    <s v="Valuables (jewellery, electronics, works of art, antiques)"/>
    <s v="%"/>
    <n v="5.8"/>
  </r>
  <r>
    <s v="HFC2007C03"/>
    <s v="Distribution of total real assets"/>
    <s v="2018"/>
    <s v="2018"/>
    <s v="10"/>
    <s v="Rented or rent free"/>
    <s v="100"/>
    <s v="Any real asset"/>
    <s v="%"/>
    <n v="62.1"/>
  </r>
  <r>
    <s v="HFC2007C03"/>
    <s v="Distribution of total real assets"/>
    <s v="2018"/>
    <s v="2018"/>
    <s v="10"/>
    <s v="Rented or rent free"/>
    <s v="510"/>
    <s v="Savings"/>
    <s v="%"/>
    <n v="16"/>
  </r>
  <r>
    <s v="HFC2007C03"/>
    <s v="Distribution of total real assets"/>
    <s v="2018"/>
    <s v="2018"/>
    <s v="10"/>
    <s v="Rented or rent free"/>
    <s v="515"/>
    <s v="Bonds or mutual funds"/>
    <s v="%"/>
    <n v="4.7"/>
  </r>
  <r>
    <s v="HFC2007C03"/>
    <s v="Distribution of total real assets"/>
    <s v="2018"/>
    <s v="2018"/>
    <s v="10"/>
    <s v="Rented or rent free"/>
    <s v="520"/>
    <s v="Shares"/>
    <s v="%"/>
    <n v="6"/>
  </r>
  <r>
    <s v="HFC2007C03"/>
    <s v="Distribution of total real assets"/>
    <s v="2018"/>
    <s v="2018"/>
    <s v="10"/>
    <s v="Rented or rent free"/>
    <s v="525"/>
    <s v="Voluntary pension"/>
    <s v="%"/>
    <n v="9.3"/>
  </r>
  <r>
    <s v="HFC2007C03"/>
    <s v="Distribution of total real assets"/>
    <s v="2018"/>
    <s v="2018"/>
    <s v="10"/>
    <s v="Rented or rent free"/>
    <s v="530"/>
    <s v="Financial Assets excl savings, bonds, mutual fund, shares, pension"/>
    <s v="%"/>
    <n v="1.9"/>
  </r>
  <r>
    <s v="HFC2007C03"/>
    <s v="Distribution of total real assets"/>
    <s v="2018"/>
    <s v="2018"/>
    <s v="10"/>
    <s v="Rented or rent free"/>
    <s v="500"/>
    <s v="Any financial asset"/>
    <s v="%"/>
    <n v="37.9"/>
  </r>
  <r>
    <s v="HFC2007C03"/>
    <s v="Distribution of total real assets"/>
    <s v="2020"/>
    <s v="2020"/>
    <s v="1"/>
    <s v="Owner-occupied"/>
    <s v="105"/>
    <s v="Household main residence (HMR)"/>
    <s v="%"/>
    <n v="49.6"/>
  </r>
  <r>
    <s v="HFC2007C03"/>
    <s v="Distribution of total real assets"/>
    <s v="2020"/>
    <s v="2020"/>
    <s v="1"/>
    <s v="Owner-occupied"/>
    <s v="110"/>
    <s v="Land"/>
    <s v="%"/>
    <n v="9.9"/>
  </r>
  <r>
    <s v="HFC2007C03"/>
    <s v="Distribution of total real assets"/>
    <s v="2020"/>
    <s v="2020"/>
    <s v="1"/>
    <s v="Owner-occupied"/>
    <s v="115"/>
    <s v="Other real estate property, excl HMR &amp; land"/>
    <s v="%"/>
    <n v="10.9"/>
  </r>
  <r>
    <s v="HFC2007C03"/>
    <s v="Distribution of total real assets"/>
    <s v="2020"/>
    <s v="2020"/>
    <s v="1"/>
    <s v="Owner-occupied"/>
    <s v="120"/>
    <s v="Self employment business wealth"/>
    <s v="%"/>
    <n v="10.6"/>
  </r>
  <r>
    <s v="HFC2007C03"/>
    <s v="Distribution of total real assets"/>
    <s v="2020"/>
    <s v="2020"/>
    <s v="1"/>
    <s v="Owner-occupied"/>
    <s v="125"/>
    <s v="Vehicles"/>
    <s v="%"/>
    <n v="2.2"/>
  </r>
  <r>
    <s v="HFC2007C03"/>
    <s v="Distribution of total real assets"/>
    <s v="2020"/>
    <s v="2020"/>
    <s v="1"/>
    <s v="Owner-occupied"/>
    <s v="130"/>
    <s v="Valuables (jewellery, electronics, works of art, antiques)"/>
    <s v="%"/>
    <n v="1.5"/>
  </r>
  <r>
    <s v="HFC2007C03"/>
    <s v="Distribution of total real assets"/>
    <s v="2020"/>
    <s v="2020"/>
    <s v="1"/>
    <s v="Owner-occupied"/>
    <s v="100"/>
    <s v="Any real asset"/>
    <s v="%"/>
    <n v="84.7"/>
  </r>
  <r>
    <s v="HFC2007C03"/>
    <s v="Distribution of total real assets"/>
    <s v="2020"/>
    <s v="2020"/>
    <s v="1"/>
    <s v="Owner-occupied"/>
    <s v="510"/>
    <s v="Savings"/>
    <s v="%"/>
    <n v="5.9"/>
  </r>
  <r>
    <s v="HFC2007C03"/>
    <s v="Distribution of total real assets"/>
    <s v="2020"/>
    <s v="2020"/>
    <s v="1"/>
    <s v="Owner-occupied"/>
    <s v="515"/>
    <s v="Bonds or mutual funds"/>
    <s v="%"/>
    <n v="1.9"/>
  </r>
  <r>
    <s v="HFC2007C03"/>
    <s v="Distribution of total real assets"/>
    <s v="2020"/>
    <s v="2020"/>
    <s v="1"/>
    <s v="Owner-occupied"/>
    <s v="520"/>
    <s v="Shares"/>
    <s v="%"/>
    <n v="1.4"/>
  </r>
  <r>
    <s v="HFC2007C03"/>
    <s v="Distribution of total real assets"/>
    <s v="2020"/>
    <s v="2020"/>
    <s v="1"/>
    <s v="Owner-occupied"/>
    <s v="525"/>
    <s v="Voluntary pension"/>
    <s v="%"/>
    <n v="4.5"/>
  </r>
  <r>
    <s v="HFC2007C03"/>
    <s v="Distribution of total real assets"/>
    <s v="2020"/>
    <s v="2020"/>
    <s v="1"/>
    <s v="Owner-occupied"/>
    <s v="530"/>
    <s v="Financial Assets excl savings, bonds, mutual fund, shares, pension"/>
    <s v="%"/>
    <n v="1.6"/>
  </r>
  <r>
    <s v="HFC2007C03"/>
    <s v="Distribution of total real assets"/>
    <s v="2020"/>
    <s v="2020"/>
    <s v="1"/>
    <s v="Owner-occupied"/>
    <s v="500"/>
    <s v="Any financial asset"/>
    <s v="%"/>
    <n v="15.3"/>
  </r>
  <r>
    <s v="HFC2007C03"/>
    <s v="Distribution of total real assets"/>
    <s v="2020"/>
    <s v="2020"/>
    <s v="10"/>
    <s v="Rented or rent free"/>
    <s v="105"/>
    <s v="Household main residence (HMR)"/>
    <s v="%"/>
    <s v=""/>
  </r>
  <r>
    <s v="HFC2007C03"/>
    <s v="Distribution of total real assets"/>
    <s v="2020"/>
    <s v="2020"/>
    <s v="10"/>
    <s v="Rented or rent free"/>
    <s v="110"/>
    <s v="Land"/>
    <s v="%"/>
    <n v="5.4"/>
  </r>
  <r>
    <s v="HFC2007C03"/>
    <s v="Distribution of total real assets"/>
    <s v="2020"/>
    <s v="2020"/>
    <s v="10"/>
    <s v="Rented or rent free"/>
    <s v="115"/>
    <s v="Other real estate property, excl HMR &amp; land"/>
    <s v="%"/>
    <n v="26.8"/>
  </r>
  <r>
    <s v="HFC2007C03"/>
    <s v="Distribution of total real assets"/>
    <s v="2020"/>
    <s v="2020"/>
    <s v="10"/>
    <s v="Rented or rent free"/>
    <s v="120"/>
    <s v="Self employment business wealth"/>
    <s v="%"/>
    <n v="15.4"/>
  </r>
  <r>
    <s v="HFC2007C03"/>
    <s v="Distribution of total real assets"/>
    <s v="2020"/>
    <s v="2020"/>
    <s v="10"/>
    <s v="Rented or rent free"/>
    <s v="125"/>
    <s v="Vehicles"/>
    <s v="%"/>
    <n v="9.9"/>
  </r>
  <r>
    <s v="HFC2007C03"/>
    <s v="Distribution of total real assets"/>
    <s v="2020"/>
    <s v="2020"/>
    <s v="10"/>
    <s v="Rented or rent free"/>
    <s v="130"/>
    <s v="Valuables (jewellery, electronics, works of art, antiques)"/>
    <s v="%"/>
    <n v="5.8"/>
  </r>
  <r>
    <s v="HFC2007C03"/>
    <s v="Distribution of total real assets"/>
    <s v="2020"/>
    <s v="2020"/>
    <s v="10"/>
    <s v="Rented or rent free"/>
    <s v="100"/>
    <s v="Any real asset"/>
    <s v="%"/>
    <n v="63.3"/>
  </r>
  <r>
    <s v="HFC2007C03"/>
    <s v="Distribution of total real assets"/>
    <s v="2020"/>
    <s v="2020"/>
    <s v="10"/>
    <s v="Rented or rent free"/>
    <s v="510"/>
    <s v="Savings"/>
    <s v="%"/>
    <n v="21.7"/>
  </r>
  <r>
    <s v="HFC2007C03"/>
    <s v="Distribution of total real assets"/>
    <s v="2020"/>
    <s v="2020"/>
    <s v="10"/>
    <s v="Rented or rent free"/>
    <s v="515"/>
    <s v="Bonds or mutual funds"/>
    <s v="%"/>
    <n v="1.6"/>
  </r>
  <r>
    <s v="HFC2007C03"/>
    <s v="Distribution of total real assets"/>
    <s v="2020"/>
    <s v="2020"/>
    <s v="10"/>
    <s v="Rented or rent free"/>
    <s v="520"/>
    <s v="Shares"/>
    <s v="%"/>
    <n v="1.6"/>
  </r>
  <r>
    <s v="HFC2007C03"/>
    <s v="Distribution of total real assets"/>
    <s v="2020"/>
    <s v="2020"/>
    <s v="10"/>
    <s v="Rented or rent free"/>
    <s v="525"/>
    <s v="Voluntary pension"/>
    <s v="%"/>
    <n v="9"/>
  </r>
  <r>
    <s v="HFC2007C03"/>
    <s v="Distribution of total real assets"/>
    <s v="2020"/>
    <s v="2020"/>
    <s v="10"/>
    <s v="Rented or rent free"/>
    <s v="530"/>
    <s v="Financial Assets excl savings, bonds, mutual fund, shares, pension"/>
    <s v="%"/>
    <n v="2.7"/>
  </r>
  <r>
    <s v="HFC2007C03"/>
    <s v="Distribution of total real assets"/>
    <s v="2020"/>
    <s v="2020"/>
    <s v="10"/>
    <s v="Rented or rent free"/>
    <s v="500"/>
    <s v="Any financial asset"/>
    <s v="%"/>
    <n v="36.7"/>
  </r>
  <r>
    <s v="HFC2007C03"/>
    <s v="Distribution of total real assets"/>
    <s v="2023"/>
    <s v="2023"/>
    <s v="1"/>
    <s v="Owner-occupied"/>
    <s v="105"/>
    <s v="Household main residence (HMR)"/>
    <s v="%"/>
    <n v="49.2"/>
  </r>
  <r>
    <s v="HFC2007C03"/>
    <s v="Distribution of total real assets"/>
    <s v="2023"/>
    <s v="2023"/>
    <s v="1"/>
    <s v="Owner-occupied"/>
    <s v="110"/>
    <s v="Land"/>
    <s v="%"/>
    <n v="9.8"/>
  </r>
  <r>
    <s v="HFC2007C03"/>
    <s v="Distribution of total real assets"/>
    <s v="2023"/>
    <s v="2023"/>
    <s v="1"/>
    <s v="Owner-occupied"/>
    <s v="115"/>
    <s v="Other real estate property, excl HMR &amp; land"/>
    <s v="%"/>
    <n v="8.7"/>
  </r>
  <r>
    <s v="HFC2007C03"/>
    <s v="Distribution of total real assets"/>
    <s v="2023"/>
    <s v="2023"/>
    <s v="1"/>
    <s v="Owner-occupied"/>
    <s v="120"/>
    <s v="Self employment business wealth"/>
    <s v="%"/>
    <n v="14"/>
  </r>
  <r>
    <s v="HFC2007C03"/>
    <s v="Distribution of total real assets"/>
    <s v="2023"/>
    <s v="2023"/>
    <s v="1"/>
    <s v="Owner-occupied"/>
    <s v="125"/>
    <s v="Vehicles"/>
    <s v="%"/>
    <n v="2.4"/>
  </r>
  <r>
    <s v="HFC2007C03"/>
    <s v="Distribution of total real assets"/>
    <s v="2023"/>
    <s v="2023"/>
    <s v="1"/>
    <s v="Owner-occupied"/>
    <s v="130"/>
    <s v="Valuables (jewellery, electronics, works of art, antiques)"/>
    <s v="%"/>
    <n v="1.7"/>
  </r>
  <r>
    <s v="HFC2007C03"/>
    <s v="Distribution of total real assets"/>
    <s v="2023"/>
    <s v="2023"/>
    <s v="1"/>
    <s v="Owner-occupied"/>
    <s v="100"/>
    <s v="Any real asset"/>
    <s v="%"/>
    <n v="85.7"/>
  </r>
  <r>
    <s v="HFC2007C03"/>
    <s v="Distribution of total real assets"/>
    <s v="2023"/>
    <s v="2023"/>
    <s v="1"/>
    <s v="Owner-occupied"/>
    <s v="510"/>
    <s v="Savings"/>
    <s v="%"/>
    <n v="5.5"/>
  </r>
  <r>
    <s v="HFC2007C03"/>
    <s v="Distribution of total real assets"/>
    <s v="2023"/>
    <s v="2023"/>
    <s v="1"/>
    <s v="Owner-occupied"/>
    <s v="515"/>
    <s v="Bonds or mutual funds"/>
    <s v="%"/>
    <n v="1.8"/>
  </r>
  <r>
    <s v="HFC2007C03"/>
    <s v="Distribution of total real assets"/>
    <s v="2023"/>
    <s v="2023"/>
    <s v="1"/>
    <s v="Owner-occupied"/>
    <s v="520"/>
    <s v="Shares"/>
    <s v="%"/>
    <n v="1.3"/>
  </r>
  <r>
    <s v="HFC2007C03"/>
    <s v="Distribution of total real assets"/>
    <s v="2023"/>
    <s v="2023"/>
    <s v="1"/>
    <s v="Owner-occupied"/>
    <s v="525"/>
    <s v="Voluntary pension"/>
    <s v="%"/>
    <n v="4.3"/>
  </r>
  <r>
    <s v="HFC2007C03"/>
    <s v="Distribution of total real assets"/>
    <s v="2023"/>
    <s v="2023"/>
    <s v="1"/>
    <s v="Owner-occupied"/>
    <s v="530"/>
    <s v="Financial Assets excl savings, bonds, mutual fund, shares, pension"/>
    <s v="%"/>
    <n v="1.6"/>
  </r>
  <r>
    <s v="HFC2007C03"/>
    <s v="Distribution of total real assets"/>
    <s v="2023"/>
    <s v="2023"/>
    <s v="1"/>
    <s v="Owner-occupied"/>
    <s v="500"/>
    <s v="Any financial asset"/>
    <s v="%"/>
    <n v="14.3"/>
  </r>
  <r>
    <s v="HFC2007C03"/>
    <s v="Distribution of total real assets"/>
    <s v="2023"/>
    <s v="2023"/>
    <s v="10"/>
    <s v="Rented or rent free"/>
    <s v="105"/>
    <s v="Household main residence (HMR)"/>
    <s v="%"/>
    <s v=""/>
  </r>
  <r>
    <s v="HFC2007C03"/>
    <s v="Distribution of total real assets"/>
    <s v="2023"/>
    <s v="2023"/>
    <s v="10"/>
    <s v="Rented or rent free"/>
    <s v="110"/>
    <s v="Land"/>
    <s v="%"/>
    <n v="8.9"/>
  </r>
  <r>
    <s v="HFC2007C03"/>
    <s v="Distribution of total real assets"/>
    <s v="2023"/>
    <s v="2023"/>
    <s v="10"/>
    <s v="Rented or rent free"/>
    <s v="115"/>
    <s v="Other real estate property, excl HMR &amp; land"/>
    <s v="%"/>
    <n v="16.7"/>
  </r>
  <r>
    <s v="HFC2007C03"/>
    <s v="Distribution of total real assets"/>
    <s v="2023"/>
    <s v="2023"/>
    <s v="10"/>
    <s v="Rented or rent free"/>
    <s v="120"/>
    <s v="Self employment business wealth"/>
    <s v="%"/>
    <n v="15.3"/>
  </r>
  <r>
    <s v="HFC2007C03"/>
    <s v="Distribution of total real assets"/>
    <s v="2023"/>
    <s v="2023"/>
    <s v="10"/>
    <s v="Rented or rent free"/>
    <s v="125"/>
    <s v="Vehicles"/>
    <s v="%"/>
    <n v="10.4"/>
  </r>
  <r>
    <s v="HFC2007C03"/>
    <s v="Distribution of total real assets"/>
    <s v="2023"/>
    <s v="2023"/>
    <s v="10"/>
    <s v="Rented or rent free"/>
    <s v="130"/>
    <s v="Valuables (jewellery, electronics, works of art, antiques)"/>
    <s v="%"/>
    <n v="7.2"/>
  </r>
  <r>
    <s v="HFC2007C03"/>
    <s v="Distribution of total real assets"/>
    <s v="2023"/>
    <s v="2023"/>
    <s v="10"/>
    <s v="Rented or rent free"/>
    <s v="100"/>
    <s v="Any real asset"/>
    <s v="%"/>
    <n v="58.4"/>
  </r>
  <r>
    <s v="HFC2007C03"/>
    <s v="Distribution of total real assets"/>
    <s v="2023"/>
    <s v="2023"/>
    <s v="10"/>
    <s v="Rented or rent free"/>
    <s v="510"/>
    <s v="Savings"/>
    <s v="%"/>
    <n v="24.6"/>
  </r>
  <r>
    <s v="HFC2007C03"/>
    <s v="Distribution of total real assets"/>
    <s v="2023"/>
    <s v="2023"/>
    <s v="10"/>
    <s v="Rented or rent free"/>
    <s v="515"/>
    <s v="Bonds or mutual funds"/>
    <s v="%"/>
    <n v="2"/>
  </r>
  <r>
    <s v="HFC2007C03"/>
    <s v="Distribution of total real assets"/>
    <s v="2023"/>
    <s v="2023"/>
    <s v="10"/>
    <s v="Rented or rent free"/>
    <s v="520"/>
    <s v="Shares"/>
    <s v="%"/>
    <n v="2.4"/>
  </r>
  <r>
    <s v="HFC2007C03"/>
    <s v="Distribution of total real assets"/>
    <s v="2023"/>
    <s v="2023"/>
    <s v="10"/>
    <s v="Rented or rent free"/>
    <s v="525"/>
    <s v="Voluntary pension"/>
    <s v="%"/>
    <n v="10.3"/>
  </r>
  <r>
    <s v="HFC2007C03"/>
    <s v="Distribution of total real assets"/>
    <s v="2023"/>
    <s v="2023"/>
    <s v="10"/>
    <s v="Rented or rent free"/>
    <s v="530"/>
    <s v="Financial Assets excl savings, bonds, mutual fund, shares, pension"/>
    <s v="%"/>
    <n v="2.3"/>
  </r>
  <r>
    <s v="HFC2007C03"/>
    <s v="Distribution of total real assets"/>
    <s v="2023"/>
    <s v="2023"/>
    <s v="10"/>
    <s v="Rented or rent free"/>
    <s v="500"/>
    <s v="Any financial asset"/>
    <s v="%"/>
    <n v="41.6"/>
  </r>
</pivotCacheRecords>
</file>