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53884733c44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c0df35230a4eda898aa02fb6ebb8a2.psmdcp" Id="Rfeb23dd8a76f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<x:sst xmlns:x="http://schemas.openxmlformats.org/spreadsheetml/2006/main">
  <x:si>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</x:si>
  <x:si>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</x:si>
  <x:si>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HFC2006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</x:si>
  <x:si>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</x:si>
  <x:si>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</x:si>
  <x:si>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</x:si>
  <x:si>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</x:si>
  <x:si>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</x:si>
  <x:si>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</x:si>
  <x:si>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</x:si>
  <x:si>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</x:si>
  <x:si>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</x:si>
  <x:si>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</x:si>
  <x:si>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</x:si>
  <x:si>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</x:si>
  <x:si>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</x:si>
  <x:si>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</x:si>
  <x:si>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</x:si>
  <x:si>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</x:si>
  <x:si>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</x:si>
  <x:si>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</x:si>
  <x:si>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</x:si>
  <x:si>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</x:si>
  <x:si>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</x:si>
  <x:si>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</x:si>
  <x:si>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</x:si>
  <x:si>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</x:si>
  <x:si>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</x:si>
  <x:si>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</x:si>
  <x:si>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</x:si>
  <x:si>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</x:si>
  <x:si>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</x:si>
  <x:si>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</x:si>
  <x:si>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</x:si>
  <x:si>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</x:si>
  <x:si>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</x:si>
  <x:si>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</x:si>
  <x:si>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</x:si>
  <x:si>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</x:si>
  <x:si>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</x:si>
  <x:si>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</x:si>
  <x:si>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</x:si>
  <x:si>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</x:si>
  <x:si>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</x:si>
  <x:si>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</x:si>
  <x:si>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C04466V05249</x:t>
  </x:si>
  <x:si>
    <x:t>Type of Financial and Real Assets</x:t>
  </x:si>
  <x:si>
    <x:t>UNIT</x:t>
  </x:si>
  <x:si>
    <x:t>VALUE</x:t>
  </x:si>
  <x:si>
    <x:t>HFC2006C01</x:t>
  </x:si>
  <x:si>
    <x:t>Participation in real assets</x:t>
  </x:si>
  <x:si>
    <x:t>2018</x:t>
  </x:si>
  <x:si>
    <x:t>1</x:t>
  </x:si>
  <x:si>
    <x:t>Primary or below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</x:si>
  <x:si>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</x:si>
  <x:si>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</x:si>
  <x:si>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</x:si>
  <x:si>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</x:si>
  <x:si>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</x:si>
  <x:si>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</x:si>
  <x:si>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</x:si>
  <x:si>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</x:si>
  <x:si>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</x:si>
  <x:si>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</x:si>
  <x:si>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</x:si>
  <x:si>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</x:si>
  <x:si>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</x:si>
  <x:si>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</x:si>
  <x:si>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</x:si>
  <x:si>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</x:si>
  <x:si>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</x:si>
  <x:si>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</x:si>
  <x:si>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</x:si>
  <x:si>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</x:si>
  <x:si>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</x:si>
  <x:si>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</x:si>
  <x:si>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</x:si>
  <x:si>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</x:si>
  <x:si>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</x:si>
  <x:si>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</x:si>
  <x:si>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</x:si>
  <x:si>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</x:si>
  <x:si>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</x:si>
  <x:si>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</x:si>
  <x:si>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</x:si>
  <x:si>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</x:si>
  <x:si>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</x:si>
  <x:si>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</x:si>
  <x:si>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</x:si>
  <x:si>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</x:si>
  <x:si>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</x:si>
  <x:si>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</x:si>
  <x:si>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</x:si>
  <x:si>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HFC2006C02</x:t>
  </x:si>
  <x:si>
    <x:t>Median values of real assets</x:t>
  </x:si>
  <x:si>
    <x:t>Euro</x:t>
  </x:si>
  <x:si>
    <x:t/>
  </x:si>
  <x:si>
    <x:t>HFC2006C03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</x:si>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</x:sst>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3" totalsRowShown="0">
  <x:autoFilter ref="A1:J70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63.2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82.4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11.1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17.8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79.6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80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94.8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93.5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4.6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67.8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19.4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82.5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10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5.6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4.3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66.1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8.4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87.1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81.3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94.1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97.5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9.4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23.4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9.1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97.5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67.9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4.9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19.2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18.1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85.3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85.9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98.2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13.9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16.4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27.7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9.4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67.9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9.5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9.3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19.5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83.4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75.7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95.9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>
        <x:v>97.6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9.9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6.6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>
        <x:v>19.5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>
        <x:v>4.8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97.6</x:v>
      </x:c>
    </x:row>
    <x:row r="80" spans="1:10">
      <x:c r="A80" s="0" t="s">
        <x:v>49</x:v>
      </x:c>
      <x:c r="B80" s="0" t="s">
        <x:v>50</x:v>
      </x:c>
      <x:c r="C80" s="0" t="s">
        <x:v>91</x:v>
      </x:c>
      <x:c r="D80" s="0" t="s">
        <x:v>91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72.6</x:v>
      </x:c>
    </x:row>
    <x:row r="81" spans="1:10">
      <x:c r="A81" s="0" t="s">
        <x:v>49</x:v>
      </x:c>
      <x:c r="B81" s="0" t="s">
        <x:v>50</x:v>
      </x:c>
      <x:c r="C81" s="0" t="s">
        <x:v>91</x:v>
      </x:c>
      <x:c r="D81" s="0" t="s">
        <x:v>91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12.9</x:v>
      </x:c>
    </x:row>
    <x:row r="82" spans="1:10">
      <x:c r="A82" s="0" t="s">
        <x:v>49</x:v>
      </x:c>
      <x:c r="B82" s="0" t="s">
        <x:v>50</x:v>
      </x:c>
      <x:c r="C82" s="0" t="s">
        <x:v>91</x:v>
      </x:c>
      <x:c r="D82" s="0" t="s">
        <x:v>91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3.2</x:v>
      </x:c>
    </x:row>
    <x:row r="83" spans="1:10">
      <x:c r="A83" s="0" t="s">
        <x:v>49</x:v>
      </x:c>
      <x:c r="B83" s="0" t="s">
        <x:v>50</x:v>
      </x:c>
      <x:c r="C83" s="0" t="s">
        <x:v>91</x:v>
      </x:c>
      <x:c r="D83" s="0" t="s">
        <x:v>91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9.5</x:v>
      </x:c>
    </x:row>
    <x:row r="84" spans="1:10">
      <x:c r="A84" s="0" t="s">
        <x:v>49</x:v>
      </x:c>
      <x:c r="B84" s="0" t="s">
        <x:v>50</x:v>
      </x:c>
      <x:c r="C84" s="0" t="s">
        <x:v>91</x:v>
      </x:c>
      <x:c r="D84" s="0" t="s">
        <x:v>91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58.8</x:v>
      </x:c>
    </x:row>
    <x:row r="85" spans="1:10">
      <x:c r="A85" s="0" t="s">
        <x:v>49</x:v>
      </x:c>
      <x:c r="B85" s="0" t="s">
        <x:v>50</x:v>
      </x:c>
      <x:c r="C85" s="0" t="s">
        <x:v>91</x:v>
      </x:c>
      <x:c r="D85" s="0" t="s">
        <x:v>91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60.7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56</x:v>
      </x:c>
      <x:c r="J86" s="0">
        <x:v>92.3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56</x:v>
      </x:c>
      <x:c r="J87" s="0">
        <x:v>86.8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56</x:v>
      </x:c>
      <x:c r="J88" s="0">
        <x:v>8.6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56</x:v>
      </x:c>
      <x:c r="J89" s="0">
        <x:v>3.7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56</x:v>
      </x:c>
      <x:c r="J90" s="0">
        <x:v>2.2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56</x:v>
      </x:c>
      <x:c r="J91" s="0">
        <x:v>2.2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56</x:v>
      </x:c>
      <x:c r="J92" s="0">
        <x:v>90.1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>
        <x:v>70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56</x:v>
      </x:c>
      <x:c r="J94" s="0">
        <x:v>10.6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56</x:v>
      </x:c>
      <x:c r="J95" s="0">
        <x:v>7.5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56</x:v>
      </x:c>
      <x:c r="J96" s="0">
        <x:v>13.6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56</x:v>
      </x:c>
      <x:c r="J97" s="0">
        <x:v>77.2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>
        <x:v>75.1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56</x:v>
      </x:c>
      <x:c r="J99" s="0">
        <x:v>94.5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56</x:v>
      </x:c>
      <x:c r="J100" s="0">
        <x:v>93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56</x:v>
      </x:c>
      <x:c r="J101" s="0">
        <x:v>12.5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56</x:v>
      </x:c>
      <x:c r="J102" s="0">
        <x:v>4.1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56</x:v>
      </x:c>
      <x:c r="J104" s="0">
        <x:v>4.3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56</x:v>
      </x:c>
      <x:c r="J105" s="0">
        <x:v>93.4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>
        <x:v>64.7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56</x:v>
      </x:c>
      <x:c r="J107" s="0">
        <x:v>10.6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56</x:v>
      </x:c>
      <x:c r="J108" s="0">
        <x:v>11.6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56</x:v>
      </x:c>
      <x:c r="J109" s="0">
        <x:v>15.8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56</x:v>
      </x:c>
      <x:c r="J110" s="0">
        <x:v>78.6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56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56</x:v>
      </x:c>
      <x:c r="J112" s="0">
        <x:v>95.4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56</x:v>
      </x:c>
      <x:c r="J113" s="0">
        <x:v>97.9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56</x:v>
      </x:c>
      <x:c r="J114" s="0">
        <x:v>12.5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56</x:v>
      </x:c>
      <x:c r="J115" s="0">
        <x:v>8.3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56</x:v>
      </x:c>
      <x:c r="J116" s="0">
        <x:v>13.4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56</x:v>
      </x:c>
      <x:c r="J117" s="0">
        <x:v>4.1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56</x:v>
      </x:c>
      <x:c r="J118" s="0">
        <x:v>98.2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85</x:v>
      </x:c>
      <x:c r="F119" s="0" t="s">
        <x:v>86</x:v>
      </x:c>
      <x:c r="G119" s="0" t="s">
        <x:v>54</x:v>
      </x:c>
      <x:c r="H119" s="0" t="s">
        <x:v>55</x:v>
      </x:c>
      <x:c r="I119" s="0" t="s">
        <x:v>56</x:v>
      </x:c>
      <x:c r="J119" s="0">
        <x:v>73.5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85</x:v>
      </x:c>
      <x:c r="F120" s="0" t="s">
        <x:v>86</x:v>
      </x:c>
      <x:c r="G120" s="0" t="s">
        <x:v>57</x:v>
      </x:c>
      <x:c r="H120" s="0" t="s">
        <x:v>58</x:v>
      </x:c>
      <x:c r="I120" s="0" t="s">
        <x:v>56</x:v>
      </x:c>
      <x:c r="J120" s="0">
        <x:v>8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85</x:v>
      </x:c>
      <x:c r="F121" s="0" t="s">
        <x:v>86</x:v>
      </x:c>
      <x:c r="G121" s="0" t="s">
        <x:v>59</x:v>
      </x:c>
      <x:c r="H121" s="0" t="s">
        <x:v>60</x:v>
      </x:c>
      <x:c r="I121" s="0" t="s">
        <x:v>56</x:v>
      </x:c>
      <x:c r="J121" s="0">
        <x:v>13.4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85</x:v>
      </x:c>
      <x:c r="F122" s="0" t="s">
        <x:v>86</x:v>
      </x:c>
      <x:c r="G122" s="0" t="s">
        <x:v>61</x:v>
      </x:c>
      <x:c r="H122" s="0" t="s">
        <x:v>62</x:v>
      </x:c>
      <x:c r="I122" s="0" t="s">
        <x:v>56</x:v>
      </x:c>
      <x:c r="J122" s="0">
        <x:v>18.3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85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>
        <x:v>86.1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85</x:v>
      </x:c>
      <x:c r="F124" s="0" t="s">
        <x:v>86</x:v>
      </x:c>
      <x:c r="G124" s="0" t="s">
        <x:v>65</x:v>
      </x:c>
      <x:c r="H124" s="0" t="s">
        <x:v>66</x:v>
      </x:c>
      <x:c r="I124" s="0" t="s">
        <x:v>56</x:v>
      </x:c>
      <x:c r="J124" s="0">
        <x:v>79.6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56</x:v>
      </x:c>
      <x:c r="J125" s="0">
        <x:v>95.7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>
        <x:v>99.7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85</x:v>
      </x:c>
      <x:c r="F127" s="0" t="s">
        <x:v>86</x:v>
      </x:c>
      <x:c r="G127" s="0" t="s">
        <x:v>71</x:v>
      </x:c>
      <x:c r="H127" s="0" t="s">
        <x:v>72</x:v>
      </x:c>
      <x:c r="I127" s="0" t="s">
        <x:v>56</x:v>
      </x:c>
      <x:c r="J127" s="0">
        <x:v>13.4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85</x:v>
      </x:c>
      <x:c r="F128" s="0" t="s">
        <x:v>86</x:v>
      </x:c>
      <x:c r="G128" s="0" t="s">
        <x:v>73</x:v>
      </x:c>
      <x:c r="H128" s="0" t="s">
        <x:v>74</x:v>
      </x:c>
      <x:c r="I128" s="0" t="s">
        <x:v>56</x:v>
      </x:c>
      <x:c r="J128" s="0">
        <x:v>12.9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85</x:v>
      </x:c>
      <x:c r="F129" s="0" t="s">
        <x:v>86</x:v>
      </x:c>
      <x:c r="G129" s="0" t="s">
        <x:v>75</x:v>
      </x:c>
      <x:c r="H129" s="0" t="s">
        <x:v>76</x:v>
      </x:c>
      <x:c r="I129" s="0" t="s">
        <x:v>56</x:v>
      </x:c>
      <x:c r="J129" s="0">
        <x:v>26.2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56</x:v>
      </x:c>
      <x:c r="J130" s="0">
        <x:v>10.8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85</x:v>
      </x:c>
      <x:c r="F131" s="0" t="s">
        <x:v>86</x:v>
      </x:c>
      <x:c r="G131" s="0" t="s">
        <x:v>79</x:v>
      </x:c>
      <x:c r="H131" s="0" t="s">
        <x:v>80</x:v>
      </x:c>
      <x:c r="I131" s="0" t="s">
        <x:v>56</x:v>
      </x:c>
      <x:c r="J131" s="0">
        <x:v>99.7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87</x:v>
      </x:c>
      <x:c r="F132" s="0" t="s">
        <x:v>88</x:v>
      </x:c>
      <x:c r="G132" s="0" t="s">
        <x:v>54</x:v>
      </x:c>
      <x:c r="H132" s="0" t="s">
        <x:v>55</x:v>
      </x:c>
      <x:c r="I132" s="0" t="s">
        <x:v>56</x:v>
      </x:c>
      <x:c r="J132" s="0">
        <x:v>68.2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56</x:v>
      </x:c>
      <x:c r="J134" s="0">
        <x:v>19.4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87</x:v>
      </x:c>
      <x:c r="F135" s="0" t="s">
        <x:v>88</x:v>
      </x:c>
      <x:c r="G135" s="0" t="s">
        <x:v>61</x:v>
      </x:c>
      <x:c r="H135" s="0" t="s">
        <x:v>62</x:v>
      </x:c>
      <x:c r="I135" s="0" t="s">
        <x:v>56</x:v>
      </x:c>
      <x:c r="J135" s="0">
        <x:v>18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87</x:v>
      </x:c>
      <x:c r="F136" s="0" t="s">
        <x:v>88</x:v>
      </x:c>
      <x:c r="G136" s="0" t="s">
        <x:v>63</x:v>
      </x:c>
      <x:c r="H136" s="0" t="s">
        <x:v>64</x:v>
      </x:c>
      <x:c r="I136" s="0" t="s">
        <x:v>56</x:v>
      </x:c>
      <x:c r="J136" s="0">
        <x:v>85.1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56</x:v>
      </x:c>
      <x:c r="J137" s="0">
        <x:v>86.4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>
        <x:v>96.9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56</x:v>
      </x:c>
      <x:c r="J139" s="0">
        <x:v>99.7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87</x:v>
      </x:c>
      <x:c r="F140" s="0" t="s">
        <x:v>88</x:v>
      </x:c>
      <x:c r="G140" s="0" t="s">
        <x:v>71</x:v>
      </x:c>
      <x:c r="H140" s="0" t="s">
        <x:v>72</x:v>
      </x:c>
      <x:c r="I140" s="0" t="s">
        <x:v>56</x:v>
      </x:c>
      <x:c r="J140" s="0">
        <x:v>17.5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56</x:v>
      </x:c>
      <x:c r="J141" s="0">
        <x:v>15.6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87</x:v>
      </x:c>
      <x:c r="F142" s="0" t="s">
        <x:v>88</x:v>
      </x:c>
      <x:c r="G142" s="0" t="s">
        <x:v>75</x:v>
      </x:c>
      <x:c r="H142" s="0" t="s">
        <x:v>76</x:v>
      </x:c>
      <x:c r="I142" s="0" t="s">
        <x:v>56</x:v>
      </x:c>
      <x:c r="J142" s="0">
        <x:v>27.4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56</x:v>
      </x:c>
      <x:c r="J143" s="0">
        <x:v>11.2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56</x:v>
      </x:c>
      <x:c r="J144" s="0">
        <x:v>99.7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89</x:v>
      </x:c>
      <x:c r="F145" s="0" t="s">
        <x:v>90</x:v>
      </x:c>
      <x:c r="G145" s="0" t="s">
        <x:v>54</x:v>
      </x:c>
      <x:c r="H145" s="0" t="s">
        <x:v>55</x:v>
      </x:c>
      <x:c r="I145" s="0" t="s">
        <x:v>56</x:v>
      </x:c>
      <x:c r="J145" s="0">
        <x:v>67.7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89</x:v>
      </x:c>
      <x:c r="F146" s="0" t="s">
        <x:v>90</x:v>
      </x:c>
      <x:c r="G146" s="0" t="s">
        <x:v>57</x:v>
      </x:c>
      <x:c r="H146" s="0" t="s">
        <x:v>58</x:v>
      </x:c>
      <x:c r="I146" s="0" t="s">
        <x:v>56</x:v>
      </x:c>
      <x:c r="J146" s="0">
        <x:v>13.1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89</x:v>
      </x:c>
      <x:c r="F147" s="0" t="s">
        <x:v>90</x:v>
      </x:c>
      <x:c r="G147" s="0" t="s">
        <x:v>59</x:v>
      </x:c>
      <x:c r="H147" s="0" t="s">
        <x:v>60</x:v>
      </x:c>
      <x:c r="I147" s="0" t="s">
        <x:v>56</x:v>
      </x:c>
      <x:c r="J147" s="0">
        <x:v>7.7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89</x:v>
      </x:c>
      <x:c r="F148" s="0" t="s">
        <x:v>90</x:v>
      </x:c>
      <x:c r="G148" s="0" t="s">
        <x:v>61</x:v>
      </x:c>
      <x:c r="H148" s="0" t="s">
        <x:v>62</x:v>
      </x:c>
      <x:c r="I148" s="0" t="s">
        <x:v>56</x:v>
      </x:c>
      <x:c r="J148" s="0">
        <x:v>16.8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56</x:v>
      </x:c>
      <x:c r="J149" s="0">
        <x:v>83.6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>
        <x:v>80.1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56</x:v>
      </x:c>
      <x:c r="J151" s="0">
        <x:v>95.1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89</x:v>
      </x:c>
      <x:c r="F152" s="0" t="s">
        <x:v>90</x:v>
      </x:c>
      <x:c r="G152" s="0" t="s">
        <x:v>69</x:v>
      </x:c>
      <x:c r="H152" s="0" t="s">
        <x:v>70</x:v>
      </x:c>
      <x:c r="I152" s="0" t="s">
        <x:v>56</x:v>
      </x:c>
      <x:c r="J152" s="0">
        <x:v>99.2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56</x:v>
      </x:c>
      <x:c r="J153" s="0">
        <x:v>10.5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56</x:v>
      </x:c>
      <x:c r="J154" s="0">
        <x:v>9.7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89</x:v>
      </x:c>
      <x:c r="F155" s="0" t="s">
        <x:v>90</x:v>
      </x:c>
      <x:c r="G155" s="0" t="s">
        <x:v>75</x:v>
      </x:c>
      <x:c r="H155" s="0" t="s">
        <x:v>76</x:v>
      </x:c>
      <x:c r="I155" s="0" t="s">
        <x:v>56</x:v>
      </x:c>
      <x:c r="J155" s="0">
        <x:v>24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56</x:v>
      </x:c>
      <x:c r="J156" s="0">
        <x:v>5.3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56</x:v>
      </x:c>
      <x:c r="J157" s="0">
        <x:v>99.3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65.1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13.8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4.6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11.3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60.1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79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97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89.9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4.7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3.9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1.8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3.9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90.6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>
        <x:v>77.9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12.4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9.9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13.3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79.9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88.7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96.2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11.6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4.6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14.5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4.7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96.3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>
        <x:v>62.1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56</x:v>
      </x:c>
      <x:c r="J185" s="0">
        <x:v>9.2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56</x:v>
      </x:c>
      <x:c r="J186" s="0">
        <x:v>9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56</x:v>
      </x:c>
      <x:c r="J187" s="0">
        <x:v>10.8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56</x:v>
      </x:c>
      <x:c r="J188" s="0">
        <x:v>76.1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56</x:v>
      </x:c>
      <x:c r="J189" s="0">
        <x:v>89.5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56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56</x:v>
      </x:c>
      <x:c r="J191" s="0">
        <x:v>97.2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56</x:v>
      </x:c>
      <x:c r="J192" s="0">
        <x:v>10.9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56</x:v>
      </x:c>
      <x:c r="J193" s="0">
        <x:v>6.6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56</x:v>
      </x:c>
      <x:c r="J194" s="0">
        <x:v>15.9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56</x:v>
      </x:c>
      <x:c r="J195" s="0">
        <x:v>7.8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56</x:v>
      </x:c>
      <x:c r="J196" s="0">
        <x:v>97.3</x:v>
      </x:c>
    </x:row>
    <x:row r="197" spans="1:10">
      <x:c r="A197" s="0" t="s">
        <x:v>49</x:v>
      </x:c>
      <x:c r="B197" s="0" t="s">
        <x:v>50</x:v>
      </x:c>
      <x:c r="C197" s="0" t="s">
        <x:v>92</x:v>
      </x:c>
      <x:c r="D197" s="0" t="s">
        <x:v>92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>
        <x:v>71.8</x:v>
      </x:c>
    </x:row>
    <x:row r="198" spans="1:10">
      <x:c r="A198" s="0" t="s">
        <x:v>49</x:v>
      </x:c>
      <x:c r="B198" s="0" t="s">
        <x:v>50</x:v>
      </x:c>
      <x:c r="C198" s="0" t="s">
        <x:v>92</x:v>
      </x:c>
      <x:c r="D198" s="0" t="s">
        <x:v>92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8.1</x:v>
      </x:c>
    </x:row>
    <x:row r="199" spans="1:10">
      <x:c r="A199" s="0" t="s">
        <x:v>49</x:v>
      </x:c>
      <x:c r="B199" s="0" t="s">
        <x:v>50</x:v>
      </x:c>
      <x:c r="C199" s="0" t="s">
        <x:v>92</x:v>
      </x:c>
      <x:c r="D199" s="0" t="s">
        <x:v>92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10.9</x:v>
      </x:c>
    </x:row>
    <x:row r="200" spans="1:10">
      <x:c r="A200" s="0" t="s">
        <x:v>49</x:v>
      </x:c>
      <x:c r="B200" s="0" t="s">
        <x:v>50</x:v>
      </x:c>
      <x:c r="C200" s="0" t="s">
        <x:v>92</x:v>
      </x:c>
      <x:c r="D200" s="0" t="s">
        <x:v>92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12.7</x:v>
      </x:c>
    </x:row>
    <x:row r="201" spans="1:10">
      <x:c r="A201" s="0" t="s">
        <x:v>49</x:v>
      </x:c>
      <x:c r="B201" s="0" t="s">
        <x:v>50</x:v>
      </x:c>
      <x:c r="C201" s="0" t="s">
        <x:v>92</x:v>
      </x:c>
      <x:c r="D201" s="0" t="s">
        <x:v>92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88.5</x:v>
      </x:c>
    </x:row>
    <x:row r="202" spans="1:10">
      <x:c r="A202" s="0" t="s">
        <x:v>49</x:v>
      </x:c>
      <x:c r="B202" s="0" t="s">
        <x:v>50</x:v>
      </x:c>
      <x:c r="C202" s="0" t="s">
        <x:v>92</x:v>
      </x:c>
      <x:c r="D202" s="0" t="s">
        <x:v>92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93</x:v>
      </x:c>
    </x:row>
    <x:row r="203" spans="1:10">
      <x:c r="A203" s="0" t="s">
        <x:v>49</x:v>
      </x:c>
      <x:c r="B203" s="0" t="s">
        <x:v>50</x:v>
      </x:c>
      <x:c r="C203" s="0" t="s">
        <x:v>92</x:v>
      </x:c>
      <x:c r="D203" s="0" t="s">
        <x:v>92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99.1</x:v>
      </x:c>
    </x:row>
    <x:row r="204" spans="1:10">
      <x:c r="A204" s="0" t="s">
        <x:v>49</x:v>
      </x:c>
      <x:c r="B204" s="0" t="s">
        <x:v>50</x:v>
      </x:c>
      <x:c r="C204" s="0" t="s">
        <x:v>92</x:v>
      </x:c>
      <x:c r="D204" s="0" t="s">
        <x:v>92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99.4</x:v>
      </x:c>
    </x:row>
    <x:row r="205" spans="1:10">
      <x:c r="A205" s="0" t="s">
        <x:v>49</x:v>
      </x:c>
      <x:c r="B205" s="0" t="s">
        <x:v>50</x:v>
      </x:c>
      <x:c r="C205" s="0" t="s">
        <x:v>92</x:v>
      </x:c>
      <x:c r="D205" s="0" t="s">
        <x:v>92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11.6</x:v>
      </x:c>
    </x:row>
    <x:row r="206" spans="1:10">
      <x:c r="A206" s="0" t="s">
        <x:v>49</x:v>
      </x:c>
      <x:c r="B206" s="0" t="s">
        <x:v>50</x:v>
      </x:c>
      <x:c r="C206" s="0" t="s">
        <x:v>92</x:v>
      </x:c>
      <x:c r="D206" s="0" t="s">
        <x:v>92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14.5</x:v>
      </x:c>
    </x:row>
    <x:row r="207" spans="1:10">
      <x:c r="A207" s="0" t="s">
        <x:v>49</x:v>
      </x:c>
      <x:c r="B207" s="0" t="s">
        <x:v>50</x:v>
      </x:c>
      <x:c r="C207" s="0" t="s">
        <x:v>92</x:v>
      </x:c>
      <x:c r="D207" s="0" t="s">
        <x:v>92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20.9</x:v>
      </x:c>
    </x:row>
    <x:row r="208" spans="1:10">
      <x:c r="A208" s="0" t="s">
        <x:v>49</x:v>
      </x:c>
      <x:c r="B208" s="0" t="s">
        <x:v>50</x:v>
      </x:c>
      <x:c r="C208" s="0" t="s">
        <x:v>92</x:v>
      </x:c>
      <x:c r="D208" s="0" t="s">
        <x:v>92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11</x:v>
      </x:c>
    </x:row>
    <x:row r="209" spans="1:10">
      <x:c r="A209" s="0" t="s">
        <x:v>49</x:v>
      </x:c>
      <x:c r="B209" s="0" t="s">
        <x:v>50</x:v>
      </x:c>
      <x:c r="C209" s="0" t="s">
        <x:v>92</x:v>
      </x:c>
      <x:c r="D209" s="0" t="s">
        <x:v>92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99.4</x:v>
      </x:c>
    </x:row>
    <x:row r="210" spans="1:10">
      <x:c r="A210" s="0" t="s">
        <x:v>49</x:v>
      </x:c>
      <x:c r="B210" s="0" t="s">
        <x:v>50</x:v>
      </x:c>
      <x:c r="C210" s="0" t="s">
        <x:v>92</x:v>
      </x:c>
      <x:c r="D210" s="0" t="s">
        <x:v>92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69.4</x:v>
      </x:c>
    </x:row>
    <x:row r="211" spans="1:10">
      <x:c r="A211" s="0" t="s">
        <x:v>49</x:v>
      </x:c>
      <x:c r="B211" s="0" t="s">
        <x:v>50</x:v>
      </x:c>
      <x:c r="C211" s="0" t="s">
        <x:v>92</x:v>
      </x:c>
      <x:c r="D211" s="0" t="s">
        <x:v>92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6.5</x:v>
      </x:c>
    </x:row>
    <x:row r="212" spans="1:10">
      <x:c r="A212" s="0" t="s">
        <x:v>49</x:v>
      </x:c>
      <x:c r="B212" s="0" t="s">
        <x:v>50</x:v>
      </x:c>
      <x:c r="C212" s="0" t="s">
        <x:v>92</x:v>
      </x:c>
      <x:c r="D212" s="0" t="s">
        <x:v>92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15.8</x:v>
      </x:c>
    </x:row>
    <x:row r="213" spans="1:10">
      <x:c r="A213" s="0" t="s">
        <x:v>49</x:v>
      </x:c>
      <x:c r="B213" s="0" t="s">
        <x:v>50</x:v>
      </x:c>
      <x:c r="C213" s="0" t="s">
        <x:v>92</x:v>
      </x:c>
      <x:c r="D213" s="0" t="s">
        <x:v>92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15.7</x:v>
      </x:c>
    </x:row>
    <x:row r="214" spans="1:10">
      <x:c r="A214" s="0" t="s">
        <x:v>49</x:v>
      </x:c>
      <x:c r="B214" s="0" t="s">
        <x:v>50</x:v>
      </x:c>
      <x:c r="C214" s="0" t="s">
        <x:v>92</x:v>
      </x:c>
      <x:c r="D214" s="0" t="s">
        <x:v>92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>
        <x:v>82.8</x:v>
      </x:c>
    </x:row>
    <x:row r="215" spans="1:10">
      <x:c r="A215" s="0" t="s">
        <x:v>49</x:v>
      </x:c>
      <x:c r="B215" s="0" t="s">
        <x:v>50</x:v>
      </x:c>
      <x:c r="C215" s="0" t="s">
        <x:v>92</x:v>
      </x:c>
      <x:c r="D215" s="0" t="s">
        <x:v>92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89.5</x:v>
      </x:c>
    </x:row>
    <x:row r="216" spans="1:10">
      <x:c r="A216" s="0" t="s">
        <x:v>49</x:v>
      </x:c>
      <x:c r="B216" s="0" t="s">
        <x:v>50</x:v>
      </x:c>
      <x:c r="C216" s="0" t="s">
        <x:v>92</x:v>
      </x:c>
      <x:c r="D216" s="0" t="s">
        <x:v>92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98.3</x:v>
      </x:c>
    </x:row>
    <x:row r="217" spans="1:10">
      <x:c r="A217" s="0" t="s">
        <x:v>49</x:v>
      </x:c>
      <x:c r="B217" s="0" t="s">
        <x:v>50</x:v>
      </x:c>
      <x:c r="C217" s="0" t="s">
        <x:v>92</x:v>
      </x:c>
      <x:c r="D217" s="0" t="s">
        <x:v>92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>
        <x:v>99.7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19.2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>
        <x:v>18.3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27.1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>
        <x:v>14.5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99.7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89</x:v>
      </x:c>
      <x:c r="F223" s="0" t="s">
        <x:v>90</x:v>
      </x:c>
      <x:c r="G223" s="0" t="s">
        <x:v>54</x:v>
      </x:c>
      <x:c r="H223" s="0" t="s">
        <x:v>55</x:v>
      </x:c>
      <x:c r="I223" s="0" t="s">
        <x:v>56</x:v>
      </x:c>
      <x:c r="J223" s="0">
        <x:v>61.9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89</x:v>
      </x:c>
      <x:c r="F224" s="0" t="s">
        <x:v>90</x:v>
      </x:c>
      <x:c r="G224" s="0" t="s">
        <x:v>57</x:v>
      </x:c>
      <x:c r="H224" s="0" t="s">
        <x:v>58</x:v>
      </x:c>
      <x:c r="I224" s="0" t="s">
        <x:v>56</x:v>
      </x:c>
      <x:c r="J224" s="0">
        <x:v>11.3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89</x:v>
      </x:c>
      <x:c r="F225" s="0" t="s">
        <x:v>90</x:v>
      </x:c>
      <x:c r="G225" s="0" t="s">
        <x:v>59</x:v>
      </x:c>
      <x:c r="H225" s="0" t="s">
        <x:v>60</x:v>
      </x:c>
      <x:c r="I225" s="0" t="s">
        <x:v>56</x:v>
      </x:c>
      <x:c r="J225" s="0">
        <x:v>10.3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89</x:v>
      </x:c>
      <x:c r="F226" s="0" t="s">
        <x:v>90</x:v>
      </x:c>
      <x:c r="G226" s="0" t="s">
        <x:v>61</x:v>
      </x:c>
      <x:c r="H226" s="0" t="s">
        <x:v>62</x:v>
      </x:c>
      <x:c r="I226" s="0" t="s">
        <x:v>56</x:v>
      </x:c>
      <x:c r="J226" s="0">
        <x:v>16.7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89</x:v>
      </x:c>
      <x:c r="F227" s="0" t="s">
        <x:v>90</x:v>
      </x:c>
      <x:c r="G227" s="0" t="s">
        <x:v>63</x:v>
      </x:c>
      <x:c r="H227" s="0" t="s">
        <x:v>64</x:v>
      </x:c>
      <x:c r="I227" s="0" t="s">
        <x:v>56</x:v>
      </x:c>
      <x:c r="J227" s="0">
        <x:v>81.4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89</x:v>
      </x:c>
      <x:c r="F228" s="0" t="s">
        <x:v>90</x:v>
      </x:c>
      <x:c r="G228" s="0" t="s">
        <x:v>65</x:v>
      </x:c>
      <x:c r="H228" s="0" t="s">
        <x:v>66</x:v>
      </x:c>
      <x:c r="I228" s="0" t="s">
        <x:v>56</x:v>
      </x:c>
      <x:c r="J228" s="0">
        <x:v>86.5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89</x:v>
      </x:c>
      <x:c r="F229" s="0" t="s">
        <x:v>90</x:v>
      </x:c>
      <x:c r="G229" s="0" t="s">
        <x:v>67</x:v>
      </x:c>
      <x:c r="H229" s="0" t="s">
        <x:v>68</x:v>
      </x:c>
      <x:c r="I229" s="0" t="s">
        <x:v>56</x:v>
      </x:c>
      <x:c r="J229" s="0">
        <x:v>98.9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89</x:v>
      </x:c>
      <x:c r="F230" s="0" t="s">
        <x:v>90</x:v>
      </x:c>
      <x:c r="G230" s="0" t="s">
        <x:v>69</x:v>
      </x:c>
      <x:c r="H230" s="0" t="s">
        <x:v>70</x:v>
      </x:c>
      <x:c r="I230" s="0" t="s">
        <x:v>56</x:v>
      </x:c>
      <x:c r="J230" s="0">
        <x:v>99.3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89</x:v>
      </x:c>
      <x:c r="F231" s="0" t="s">
        <x:v>90</x:v>
      </x:c>
      <x:c r="G231" s="0" t="s">
        <x:v>71</x:v>
      </x:c>
      <x:c r="H231" s="0" t="s">
        <x:v>72</x:v>
      </x:c>
      <x:c r="I231" s="0" t="s">
        <x:v>56</x:v>
      </x:c>
      <x:c r="J231" s="0">
        <x:v>11.4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89</x:v>
      </x:c>
      <x:c r="F232" s="0" t="s">
        <x:v>90</x:v>
      </x:c>
      <x:c r="G232" s="0" t="s">
        <x:v>73</x:v>
      </x:c>
      <x:c r="H232" s="0" t="s">
        <x:v>74</x:v>
      </x:c>
      <x:c r="I232" s="0" t="s">
        <x:v>56</x:v>
      </x:c>
      <x:c r="J232" s="0">
        <x:v>7.2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89</x:v>
      </x:c>
      <x:c r="F233" s="0" t="s">
        <x:v>90</x:v>
      </x:c>
      <x:c r="G233" s="0" t="s">
        <x:v>75</x:v>
      </x:c>
      <x:c r="H233" s="0" t="s">
        <x:v>76</x:v>
      </x:c>
      <x:c r="I233" s="0" t="s">
        <x:v>56</x:v>
      </x:c>
      <x:c r="J233" s="0">
        <x:v>23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89</x:v>
      </x:c>
      <x:c r="F234" s="0" t="s">
        <x:v>90</x:v>
      </x:c>
      <x:c r="G234" s="0" t="s">
        <x:v>77</x:v>
      </x:c>
      <x:c r="H234" s="0" t="s">
        <x:v>78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89</x:v>
      </x:c>
      <x:c r="F235" s="0" t="s">
        <x:v>90</x:v>
      </x:c>
      <x:c r="G235" s="0" t="s">
        <x:v>79</x:v>
      </x:c>
      <x:c r="H235" s="0" t="s">
        <x:v>80</x:v>
      </x:c>
      <x:c r="I235" s="0" t="s">
        <x:v>56</x:v>
      </x:c>
      <x:c r="J235" s="0">
        <x:v>99.4</x:v>
      </x:c>
    </x:row>
    <x:row r="236" spans="1:10">
      <x:c r="A236" s="0" t="s">
        <x:v>93</x:v>
      </x:c>
      <x:c r="B236" s="0" t="s">
        <x:v>94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95</x:v>
      </x:c>
      <x:c r="J236" s="0">
        <x:v>160600</x:v>
      </x:c>
    </x:row>
    <x:row r="237" spans="1:10">
      <x:c r="A237" s="0" t="s">
        <x:v>93</x:v>
      </x:c>
      <x:c r="B237" s="0" t="s">
        <x:v>94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95</x:v>
      </x:c>
      <x:c r="J237" s="0">
        <x:v>265900</x:v>
      </x:c>
    </x:row>
    <x:row r="238" spans="1:10">
      <x:c r="A238" s="0" t="s">
        <x:v>93</x:v>
      </x:c>
      <x:c r="B238" s="0" t="s">
        <x:v>94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95</x:v>
      </x:c>
      <x:c r="J238" s="0">
        <x:v>150000</x:v>
      </x:c>
    </x:row>
    <x:row r="239" spans="1:10">
      <x:c r="A239" s="0" t="s">
        <x:v>93</x:v>
      </x:c>
      <x:c r="B239" s="0" t="s">
        <x:v>94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95</x:v>
      </x:c>
      <x:c r="J239" s="0">
        <x:v>22900</x:v>
      </x:c>
    </x:row>
    <x:row r="240" spans="1:10">
      <x:c r="A240" s="0" t="s">
        <x:v>93</x:v>
      </x:c>
      <x:c r="B240" s="0" t="s">
        <x:v>94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95</x:v>
      </x:c>
      <x:c r="J240" s="0">
        <x:v>3600</x:v>
      </x:c>
    </x:row>
    <x:row r="241" spans="1:10">
      <x:c r="A241" s="0" t="s">
        <x:v>93</x:v>
      </x:c>
      <x:c r="B241" s="0" t="s">
        <x:v>94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95</x:v>
      </x:c>
      <x:c r="J241" s="0">
        <x:v>2000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95</x:v>
      </x:c>
      <x:c r="J242" s="0">
        <x:v>164500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69</x:v>
      </x:c>
      <x:c r="H243" s="0" t="s">
        <x:v>70</x:v>
      </x:c>
      <x:c r="I243" s="0" t="s">
        <x:v>95</x:v>
      </x:c>
      <x:c r="J243" s="0">
        <x:v>3000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95</x:v>
      </x:c>
      <x:c r="J244" s="0">
        <x:v>6300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95</x:v>
      </x:c>
      <x:c r="J245" s="0" t="s">
        <x:v>96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75</x:v>
      </x:c>
      <x:c r="H246" s="0" t="s">
        <x:v>76</x:v>
      </x:c>
      <x:c r="I246" s="0" t="s">
        <x:v>95</x:v>
      </x:c>
      <x:c r="J246" s="0" t="s">
        <x:v>96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95</x:v>
      </x:c>
      <x:c r="J247" s="0" t="s">
        <x:v>96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79</x:v>
      </x:c>
      <x:c r="H248" s="0" t="s">
        <x:v>80</x:v>
      </x:c>
      <x:c r="I248" s="0" t="s">
        <x:v>95</x:v>
      </x:c>
      <x:c r="J248" s="0">
        <x:v>4300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51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95</x:v>
      </x:c>
      <x:c r="J249" s="0">
        <x:v>200000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51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95</x:v>
      </x:c>
      <x:c r="J250" s="0">
        <x:v>200000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51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95</x:v>
      </x:c>
      <x:c r="J251" s="0">
        <x:v>223400</x:v>
      </x:c>
    </x:row>
    <x:row r="252" spans="1:10">
      <x:c r="A252" s="0" t="s">
        <x:v>93</x:v>
      </x:c>
      <x:c r="B252" s="0" t="s">
        <x:v>94</x:v>
      </x:c>
      <x:c r="C252" s="0" t="s">
        <x:v>51</x:v>
      </x:c>
      <x:c r="D252" s="0" t="s">
        <x:v>51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95</x:v>
      </x:c>
      <x:c r="J252" s="0">
        <x:v>20800</x:v>
      </x:c>
    </x:row>
    <x:row r="253" spans="1:10">
      <x:c r="A253" s="0" t="s">
        <x:v>93</x:v>
      </x:c>
      <x:c r="B253" s="0" t="s">
        <x:v>94</x:v>
      </x:c>
      <x:c r="C253" s="0" t="s">
        <x:v>51</x:v>
      </x:c>
      <x:c r="D253" s="0" t="s">
        <x:v>51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95</x:v>
      </x:c>
      <x:c r="J253" s="0">
        <x:v>8000</x:v>
      </x:c>
    </x:row>
    <x:row r="254" spans="1:10">
      <x:c r="A254" s="0" t="s">
        <x:v>93</x:v>
      </x:c>
      <x:c r="B254" s="0" t="s">
        <x:v>94</x:v>
      </x:c>
      <x:c r="C254" s="0" t="s">
        <x:v>51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95</x:v>
      </x:c>
      <x:c r="J254" s="0">
        <x:v>3000</x:v>
      </x:c>
    </x:row>
    <x:row r="255" spans="1:10">
      <x:c r="A255" s="0" t="s">
        <x:v>93</x:v>
      </x:c>
      <x:c r="B255" s="0" t="s">
        <x:v>94</x:v>
      </x:c>
      <x:c r="C255" s="0" t="s">
        <x:v>51</x:v>
      </x:c>
      <x:c r="D255" s="0" t="s">
        <x:v>51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95</x:v>
      </x:c>
      <x:c r="J255" s="0">
        <x:v>200000</x:v>
      </x:c>
    </x:row>
    <x:row r="256" spans="1:10">
      <x:c r="A256" s="0" t="s">
        <x:v>93</x:v>
      </x:c>
      <x:c r="B256" s="0" t="s">
        <x:v>94</x:v>
      </x:c>
      <x:c r="C256" s="0" t="s">
        <x:v>51</x:v>
      </x:c>
      <x:c r="D256" s="0" t="s">
        <x:v>51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95</x:v>
      </x:c>
      <x:c r="J256" s="0">
        <x:v>4200</x:v>
      </x:c>
    </x:row>
    <x:row r="257" spans="1:10">
      <x:c r="A257" s="0" t="s">
        <x:v>93</x:v>
      </x:c>
      <x:c r="B257" s="0" t="s">
        <x:v>94</x:v>
      </x:c>
      <x:c r="C257" s="0" t="s">
        <x:v>51</x:v>
      </x:c>
      <x:c r="D257" s="0" t="s">
        <x:v>51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95</x:v>
      </x:c>
      <x:c r="J257" s="0">
        <x:v>17500</x:v>
      </x:c>
    </x:row>
    <x:row r="258" spans="1:10">
      <x:c r="A258" s="0" t="s">
        <x:v>93</x:v>
      </x:c>
      <x:c r="B258" s="0" t="s">
        <x:v>94</x:v>
      </x:c>
      <x:c r="C258" s="0" t="s">
        <x:v>51</x:v>
      </x:c>
      <x:c r="D258" s="0" t="s">
        <x:v>51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95</x:v>
      </x:c>
      <x:c r="J258" s="0">
        <x:v>9400</x:v>
      </x:c>
    </x:row>
    <x:row r="259" spans="1:10">
      <x:c r="A259" s="0" t="s">
        <x:v>93</x:v>
      </x:c>
      <x:c r="B259" s="0" t="s">
        <x:v>94</x:v>
      </x:c>
      <x:c r="C259" s="0" t="s">
        <x:v>51</x:v>
      </x:c>
      <x:c r="D259" s="0" t="s">
        <x:v>51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95</x:v>
      </x:c>
      <x:c r="J259" s="0">
        <x:v>39600</x:v>
      </x:c>
    </x:row>
    <x:row r="260" spans="1:10">
      <x:c r="A260" s="0" t="s">
        <x:v>93</x:v>
      </x:c>
      <x:c r="B260" s="0" t="s">
        <x:v>94</x:v>
      </x:c>
      <x:c r="C260" s="0" t="s">
        <x:v>51</x:v>
      </x:c>
      <x:c r="D260" s="0" t="s">
        <x:v>51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95</x:v>
      </x:c>
      <x:c r="J260" s="0">
        <x:v>20000</x:v>
      </x:c>
    </x:row>
    <x:row r="261" spans="1:10">
      <x:c r="A261" s="0" t="s">
        <x:v>93</x:v>
      </x:c>
      <x:c r="B261" s="0" t="s">
        <x:v>94</x:v>
      </x:c>
      <x:c r="C261" s="0" t="s">
        <x:v>51</x:v>
      </x:c>
      <x:c r="D261" s="0" t="s">
        <x:v>51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95</x:v>
      </x:c>
      <x:c r="J261" s="0">
        <x:v>5600</x:v>
      </x:c>
    </x:row>
    <x:row r="262" spans="1:10">
      <x:c r="A262" s="0" t="s">
        <x:v>93</x:v>
      </x:c>
      <x:c r="B262" s="0" t="s">
        <x:v>94</x:v>
      </x:c>
      <x:c r="C262" s="0" t="s">
        <x:v>51</x:v>
      </x:c>
      <x:c r="D262" s="0" t="s">
        <x:v>51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95</x:v>
      </x:c>
      <x:c r="J262" s="0">
        <x:v>250000</x:v>
      </x:c>
    </x:row>
    <x:row r="263" spans="1:10">
      <x:c r="A263" s="0" t="s">
        <x:v>93</x:v>
      </x:c>
      <x:c r="B263" s="0" t="s">
        <x:v>94</x:v>
      </x:c>
      <x:c r="C263" s="0" t="s">
        <x:v>51</x:v>
      </x:c>
      <x:c r="D263" s="0" t="s">
        <x:v>51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95</x:v>
      </x:c>
      <x:c r="J263" s="0">
        <x:v>292600</x:v>
      </x:c>
    </x:row>
    <x:row r="264" spans="1:10">
      <x:c r="A264" s="0" t="s">
        <x:v>93</x:v>
      </x:c>
      <x:c r="B264" s="0" t="s">
        <x:v>94</x:v>
      </x:c>
      <x:c r="C264" s="0" t="s">
        <x:v>51</x:v>
      </x:c>
      <x:c r="D264" s="0" t="s">
        <x:v>51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95</x:v>
      </x:c>
      <x:c r="J264" s="0">
        <x:v>222800</x:v>
      </x:c>
    </x:row>
    <x:row r="265" spans="1:10">
      <x:c r="A265" s="0" t="s">
        <x:v>93</x:v>
      </x:c>
      <x:c r="B265" s="0" t="s">
        <x:v>94</x:v>
      </x:c>
      <x:c r="C265" s="0" t="s">
        <x:v>51</x:v>
      </x:c>
      <x:c r="D265" s="0" t="s">
        <x:v>51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95</x:v>
      </x:c>
      <x:c r="J265" s="0">
        <x:v>20800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51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95</x:v>
      </x:c>
      <x:c r="J266" s="0">
        <x:v>7800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51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95</x:v>
      </x:c>
      <x:c r="J267" s="0">
        <x:v>3500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51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95</x:v>
      </x:c>
      <x:c r="J268" s="0">
        <x:v>229000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51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95</x:v>
      </x:c>
      <x:c r="J269" s="0">
        <x:v>5000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51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95</x:v>
      </x:c>
      <x:c r="J270" s="0">
        <x:v>14000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51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95</x:v>
      </x:c>
      <x:c r="J271" s="0">
        <x:v>9200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51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95</x:v>
      </x:c>
      <x:c r="J272" s="0">
        <x:v>25700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51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95</x:v>
      </x:c>
      <x:c r="J273" s="0">
        <x:v>2300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51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95</x:v>
      </x:c>
      <x:c r="J274" s="0">
        <x:v>8300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51</x:v>
      </x:c>
      <x:c r="E275" s="0" t="s">
        <x:v>85</x:v>
      </x:c>
      <x:c r="F275" s="0" t="s">
        <x:v>86</x:v>
      </x:c>
      <x:c r="G275" s="0" t="s">
        <x:v>54</x:v>
      </x:c>
      <x:c r="H275" s="0" t="s">
        <x:v>55</x:v>
      </x:c>
      <x:c r="I275" s="0" t="s">
        <x:v>95</x:v>
      </x:c>
      <x:c r="J275" s="0">
        <x:v>250000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51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95</x:v>
      </x:c>
      <x:c r="J276" s="0" t="s">
        <x:v>96</x:v>
      </x:c>
    </x:row>
    <x:row r="277" spans="1:10">
      <x:c r="A277" s="0" t="s">
        <x:v>93</x:v>
      </x:c>
      <x:c r="B277" s="0" t="s">
        <x:v>94</x:v>
      </x:c>
      <x:c r="C277" s="0" t="s">
        <x:v>51</x:v>
      </x:c>
      <x:c r="D277" s="0" t="s">
        <x:v>51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95</x:v>
      </x:c>
      <x:c r="J277" s="0">
        <x:v>186000</x:v>
      </x:c>
    </x:row>
    <x:row r="278" spans="1:10">
      <x:c r="A278" s="0" t="s">
        <x:v>93</x:v>
      </x:c>
      <x:c r="B278" s="0" t="s">
        <x:v>94</x:v>
      </x:c>
      <x:c r="C278" s="0" t="s">
        <x:v>51</x:v>
      </x:c>
      <x:c r="D278" s="0" t="s">
        <x:v>51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95</x:v>
      </x:c>
      <x:c r="J278" s="0">
        <x:v>7800</x:v>
      </x:c>
    </x:row>
    <x:row r="279" spans="1:10">
      <x:c r="A279" s="0" t="s">
        <x:v>93</x:v>
      </x:c>
      <x:c r="B279" s="0" t="s">
        <x:v>94</x:v>
      </x:c>
      <x:c r="C279" s="0" t="s">
        <x:v>51</x:v>
      </x:c>
      <x:c r="D279" s="0" t="s">
        <x:v>51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95</x:v>
      </x:c>
      <x:c r="J279" s="0">
        <x:v>9000</x:v>
      </x:c>
    </x:row>
    <x:row r="280" spans="1:10">
      <x:c r="A280" s="0" t="s">
        <x:v>93</x:v>
      </x:c>
      <x:c r="B280" s="0" t="s">
        <x:v>94</x:v>
      </x:c>
      <x:c r="C280" s="0" t="s">
        <x:v>51</x:v>
      </x:c>
      <x:c r="D280" s="0" t="s">
        <x:v>51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95</x:v>
      </x:c>
      <x:c r="J280" s="0">
        <x:v>5000</x:v>
      </x:c>
    </x:row>
    <x:row r="281" spans="1:10">
      <x:c r="A281" s="0" t="s">
        <x:v>93</x:v>
      </x:c>
      <x:c r="B281" s="0" t="s">
        <x:v>94</x:v>
      </x:c>
      <x:c r="C281" s="0" t="s">
        <x:v>51</x:v>
      </x:c>
      <x:c r="D281" s="0" t="s">
        <x:v>51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95</x:v>
      </x:c>
      <x:c r="J281" s="0">
        <x:v>224100</x:v>
      </x:c>
    </x:row>
    <x:row r="282" spans="1:10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95</x:v>
      </x:c>
      <x:c r="J282" s="0">
        <x:v>5500</x:v>
      </x:c>
    </x:row>
    <x:row r="283" spans="1:10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95</x:v>
      </x:c>
      <x:c r="J283" s="0">
        <x:v>4600</x:v>
      </x:c>
    </x:row>
    <x:row r="284" spans="1:10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95</x:v>
      </x:c>
      <x:c r="J284" s="0">
        <x:v>5600</x:v>
      </x:c>
    </x:row>
    <x:row r="285" spans="1:10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95</x:v>
      </x:c>
      <x:c r="J285" s="0">
        <x:v>34400</x:v>
      </x:c>
    </x:row>
    <x:row r="286" spans="1:10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95</x:v>
      </x:c>
      <x:c r="J286" s="0" t="s">
        <x:v>96</x:v>
      </x:c>
    </x:row>
    <x:row r="287" spans="1:10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95</x:v>
      </x:c>
      <x:c r="J287" s="0">
        <x:v>11300</x:v>
      </x:c>
    </x:row>
    <x:row r="288" spans="1:10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95</x:v>
      </x:c>
      <x:c r="J288" s="0">
        <x:v>300000</x:v>
      </x:c>
    </x:row>
    <x:row r="289" spans="1:10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95</x:v>
      </x:c>
      <x:c r="J289" s="0">
        <x:v>297600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51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95</x:v>
      </x:c>
      <x:c r="J290" s="0">
        <x:v>216400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51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95</x:v>
      </x:c>
      <x:c r="J291" s="0">
        <x:v>13000</x:v>
      </x:c>
    </x:row>
    <x:row r="292" spans="1:10">
      <x:c r="A292" s="0" t="s">
        <x:v>93</x:v>
      </x:c>
      <x:c r="B292" s="0" t="s">
        <x:v>94</x:v>
      </x:c>
      <x:c r="C292" s="0" t="s">
        <x:v>51</x:v>
      </x:c>
      <x:c r="D292" s="0" t="s">
        <x:v>51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95</x:v>
      </x:c>
      <x:c r="J292" s="0">
        <x:v>10000</x:v>
      </x:c>
    </x:row>
    <x:row r="293" spans="1:10">
      <x:c r="A293" s="0" t="s">
        <x:v>93</x:v>
      </x:c>
      <x:c r="B293" s="0" t="s">
        <x:v>94</x:v>
      </x:c>
      <x:c r="C293" s="0" t="s">
        <x:v>51</x:v>
      </x:c>
      <x:c r="D293" s="0" t="s">
        <x:v>51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95</x:v>
      </x:c>
      <x:c r="J293" s="0">
        <x:v>5000</x:v>
      </x:c>
    </x:row>
    <x:row r="294" spans="1:10">
      <x:c r="A294" s="0" t="s">
        <x:v>93</x:v>
      </x:c>
      <x:c r="B294" s="0" t="s">
        <x:v>94</x:v>
      </x:c>
      <x:c r="C294" s="0" t="s">
        <x:v>51</x:v>
      </x:c>
      <x:c r="D294" s="0" t="s">
        <x:v>51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95</x:v>
      </x:c>
      <x:c r="J294" s="0">
        <x:v>281600</x:v>
      </x:c>
    </x:row>
    <x:row r="295" spans="1:10">
      <x:c r="A295" s="0" t="s">
        <x:v>93</x:v>
      </x:c>
      <x:c r="B295" s="0" t="s">
        <x:v>94</x:v>
      </x:c>
      <x:c r="C295" s="0" t="s">
        <x:v>51</x:v>
      </x:c>
      <x:c r="D295" s="0" t="s">
        <x:v>51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95</x:v>
      </x:c>
      <x:c r="J295" s="0">
        <x:v>8100</x:v>
      </x:c>
    </x:row>
    <x:row r="296" spans="1:10">
      <x:c r="A296" s="0" t="s">
        <x:v>93</x:v>
      </x:c>
      <x:c r="B296" s="0" t="s">
        <x:v>94</x:v>
      </x:c>
      <x:c r="C296" s="0" t="s">
        <x:v>51</x:v>
      </x:c>
      <x:c r="D296" s="0" t="s">
        <x:v>51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95</x:v>
      </x:c>
      <x:c r="J296" s="0">
        <x:v>10200</x:v>
      </x:c>
    </x:row>
    <x:row r="297" spans="1:10">
      <x:c r="A297" s="0" t="s">
        <x:v>93</x:v>
      </x:c>
      <x:c r="B297" s="0" t="s">
        <x:v>94</x:v>
      </x:c>
      <x:c r="C297" s="0" t="s">
        <x:v>51</x:v>
      </x:c>
      <x:c r="D297" s="0" t="s">
        <x:v>51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95</x:v>
      </x:c>
      <x:c r="J297" s="0">
        <x:v>9700</x:v>
      </x:c>
    </x:row>
    <x:row r="298" spans="1:10">
      <x:c r="A298" s="0" t="s">
        <x:v>93</x:v>
      </x:c>
      <x:c r="B298" s="0" t="s">
        <x:v>94</x:v>
      </x:c>
      <x:c r="C298" s="0" t="s">
        <x:v>51</x:v>
      </x:c>
      <x:c r="D298" s="0" t="s">
        <x:v>51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95</x:v>
      </x:c>
      <x:c r="J298" s="0">
        <x:v>43400</x:v>
      </x:c>
    </x:row>
    <x:row r="299" spans="1:10">
      <x:c r="A299" s="0" t="s">
        <x:v>93</x:v>
      </x:c>
      <x:c r="B299" s="0" t="s">
        <x:v>94</x:v>
      </x:c>
      <x:c r="C299" s="0" t="s">
        <x:v>51</x:v>
      </x:c>
      <x:c r="D299" s="0" t="s">
        <x:v>51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95</x:v>
      </x:c>
      <x:c r="J299" s="0">
        <x:v>13500</x:v>
      </x:c>
    </x:row>
    <x:row r="300" spans="1:10">
      <x:c r="A300" s="0" t="s">
        <x:v>93</x:v>
      </x:c>
      <x:c r="B300" s="0" t="s">
        <x:v>94</x:v>
      </x:c>
      <x:c r="C300" s="0" t="s">
        <x:v>51</x:v>
      </x:c>
      <x:c r="D300" s="0" t="s">
        <x:v>51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95</x:v>
      </x:c>
      <x:c r="J300" s="0">
        <x:v>17600</x:v>
      </x:c>
    </x:row>
    <x:row r="301" spans="1:10">
      <x:c r="A301" s="0" t="s">
        <x:v>93</x:v>
      </x:c>
      <x:c r="B301" s="0" t="s">
        <x:v>94</x:v>
      </x:c>
      <x:c r="C301" s="0" t="s">
        <x:v>51</x:v>
      </x:c>
      <x:c r="D301" s="0" t="s">
        <x:v>51</x:v>
      </x:c>
      <x:c r="E301" s="0" t="s">
        <x:v>89</x:v>
      </x:c>
      <x:c r="F301" s="0" t="s">
        <x:v>90</x:v>
      </x:c>
      <x:c r="G301" s="0" t="s">
        <x:v>54</x:v>
      </x:c>
      <x:c r="H301" s="0" t="s">
        <x:v>55</x:v>
      </x:c>
      <x:c r="I301" s="0" t="s">
        <x:v>95</x:v>
      </x:c>
      <x:c r="J301" s="0">
        <x:v>220000</x:v>
      </x:c>
    </x:row>
    <x:row r="302" spans="1:10">
      <x:c r="A302" s="0" t="s">
        <x:v>93</x:v>
      </x:c>
      <x:c r="B302" s="0" t="s">
        <x:v>94</x:v>
      </x:c>
      <x:c r="C302" s="0" t="s">
        <x:v>51</x:v>
      </x:c>
      <x:c r="D302" s="0" t="s">
        <x:v>51</x:v>
      </x:c>
      <x:c r="E302" s="0" t="s">
        <x:v>89</x:v>
      </x:c>
      <x:c r="F302" s="0" t="s">
        <x:v>90</x:v>
      </x:c>
      <x:c r="G302" s="0" t="s">
        <x:v>57</x:v>
      </x:c>
      <x:c r="H302" s="0" t="s">
        <x:v>58</x:v>
      </x:c>
      <x:c r="I302" s="0" t="s">
        <x:v>95</x:v>
      </x:c>
      <x:c r="J302" s="0">
        <x:v>429500</x:v>
      </x:c>
    </x:row>
    <x:row r="303" spans="1:10">
      <x:c r="A303" s="0" t="s">
        <x:v>93</x:v>
      </x:c>
      <x:c r="B303" s="0" t="s">
        <x:v>94</x:v>
      </x:c>
      <x:c r="C303" s="0" t="s">
        <x:v>51</x:v>
      </x:c>
      <x:c r="D303" s="0" t="s">
        <x:v>51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95</x:v>
      </x:c>
      <x:c r="J303" s="0">
        <x:v>165000</x:v>
      </x:c>
    </x:row>
    <x:row r="304" spans="1:10">
      <x:c r="A304" s="0" t="s">
        <x:v>93</x:v>
      </x:c>
      <x:c r="B304" s="0" t="s">
        <x:v>94</x:v>
      </x:c>
      <x:c r="C304" s="0" t="s">
        <x:v>51</x:v>
      </x:c>
      <x:c r="D304" s="0" t="s">
        <x:v>51</x:v>
      </x:c>
      <x:c r="E304" s="0" t="s">
        <x:v>89</x:v>
      </x:c>
      <x:c r="F304" s="0" t="s">
        <x:v>90</x:v>
      </x:c>
      <x:c r="G304" s="0" t="s">
        <x:v>61</x:v>
      </x:c>
      <x:c r="H304" s="0" t="s">
        <x:v>62</x:v>
      </x:c>
      <x:c r="I304" s="0" t="s">
        <x:v>95</x:v>
      </x:c>
      <x:c r="J304" s="0">
        <x:v>33000</x:v>
      </x:c>
    </x:row>
    <x:row r="305" spans="1:10">
      <x:c r="A305" s="0" t="s">
        <x:v>93</x:v>
      </x:c>
      <x:c r="B305" s="0" t="s">
        <x:v>94</x:v>
      </x:c>
      <x:c r="C305" s="0" t="s">
        <x:v>51</x:v>
      </x:c>
      <x:c r="D305" s="0" t="s">
        <x:v>51</x:v>
      </x:c>
      <x:c r="E305" s="0" t="s">
        <x:v>89</x:v>
      </x:c>
      <x:c r="F305" s="0" t="s">
        <x:v>90</x:v>
      </x:c>
      <x:c r="G305" s="0" t="s">
        <x:v>63</x:v>
      </x:c>
      <x:c r="H305" s="0" t="s">
        <x:v>64</x:v>
      </x:c>
      <x:c r="I305" s="0" t="s">
        <x:v>95</x:v>
      </x:c>
      <x:c r="J305" s="0">
        <x:v>7000</x:v>
      </x:c>
    </x:row>
    <x:row r="306" spans="1:10">
      <x:c r="A306" s="0" t="s">
        <x:v>93</x:v>
      </x:c>
      <x:c r="B306" s="0" t="s">
        <x:v>94</x:v>
      </x:c>
      <x:c r="C306" s="0" t="s">
        <x:v>51</x:v>
      </x:c>
      <x:c r="D306" s="0" t="s">
        <x:v>51</x:v>
      </x:c>
      <x:c r="E306" s="0" t="s">
        <x:v>89</x:v>
      </x:c>
      <x:c r="F306" s="0" t="s">
        <x:v>90</x:v>
      </x:c>
      <x:c r="G306" s="0" t="s">
        <x:v>65</x:v>
      </x:c>
      <x:c r="H306" s="0" t="s">
        <x:v>66</x:v>
      </x:c>
      <x:c r="I306" s="0" t="s">
        <x:v>95</x:v>
      </x:c>
      <x:c r="J306" s="0">
        <x:v>3200</x:v>
      </x:c>
    </x:row>
    <x:row r="307" spans="1:10">
      <x:c r="A307" s="0" t="s">
        <x:v>93</x:v>
      </x:c>
      <x:c r="B307" s="0" t="s">
        <x:v>94</x:v>
      </x:c>
      <x:c r="C307" s="0" t="s">
        <x:v>51</x:v>
      </x:c>
      <x:c r="D307" s="0" t="s">
        <x:v>51</x:v>
      </x:c>
      <x:c r="E307" s="0" t="s">
        <x:v>89</x:v>
      </x:c>
      <x:c r="F307" s="0" t="s">
        <x:v>90</x:v>
      </x:c>
      <x:c r="G307" s="0" t="s">
        <x:v>67</x:v>
      </x:c>
      <x:c r="H307" s="0" t="s">
        <x:v>68</x:v>
      </x:c>
      <x:c r="I307" s="0" t="s">
        <x:v>95</x:v>
      </x:c>
      <x:c r="J307" s="0">
        <x:v>205700</x:v>
      </x:c>
    </x:row>
    <x:row r="308" spans="1:10">
      <x:c r="A308" s="0" t="s">
        <x:v>93</x:v>
      </x:c>
      <x:c r="B308" s="0" t="s">
        <x:v>94</x:v>
      </x:c>
      <x:c r="C308" s="0" t="s">
        <x:v>51</x:v>
      </x:c>
      <x:c r="D308" s="0" t="s">
        <x:v>51</x:v>
      </x:c>
      <x:c r="E308" s="0" t="s">
        <x:v>89</x:v>
      </x:c>
      <x:c r="F308" s="0" t="s">
        <x:v>90</x:v>
      </x:c>
      <x:c r="G308" s="0" t="s">
        <x:v>69</x:v>
      </x:c>
      <x:c r="H308" s="0" t="s">
        <x:v>70</x:v>
      </x:c>
      <x:c r="I308" s="0" t="s">
        <x:v>95</x:v>
      </x:c>
      <x:c r="J308" s="0">
        <x:v>3700</x:v>
      </x:c>
    </x:row>
    <x:row r="309" spans="1:10">
      <x:c r="A309" s="0" t="s">
        <x:v>93</x:v>
      </x:c>
      <x:c r="B309" s="0" t="s">
        <x:v>94</x:v>
      </x:c>
      <x:c r="C309" s="0" t="s">
        <x:v>51</x:v>
      </x:c>
      <x:c r="D309" s="0" t="s">
        <x:v>51</x:v>
      </x:c>
      <x:c r="E309" s="0" t="s">
        <x:v>89</x:v>
      </x:c>
      <x:c r="F309" s="0" t="s">
        <x:v>90</x:v>
      </x:c>
      <x:c r="G309" s="0" t="s">
        <x:v>71</x:v>
      </x:c>
      <x:c r="H309" s="0" t="s">
        <x:v>72</x:v>
      </x:c>
      <x:c r="I309" s="0" t="s">
        <x:v>95</x:v>
      </x:c>
      <x:c r="J309" s="0">
        <x:v>1800</x:v>
      </x:c>
    </x:row>
    <x:row r="310" spans="1:10">
      <x:c r="A310" s="0" t="s">
        <x:v>93</x:v>
      </x:c>
      <x:c r="B310" s="0" t="s">
        <x:v>94</x:v>
      </x:c>
      <x:c r="C310" s="0" t="s">
        <x:v>51</x:v>
      </x:c>
      <x:c r="D310" s="0" t="s">
        <x:v>51</x:v>
      </x:c>
      <x:c r="E310" s="0" t="s">
        <x:v>89</x:v>
      </x:c>
      <x:c r="F310" s="0" t="s">
        <x:v>90</x:v>
      </x:c>
      <x:c r="G310" s="0" t="s">
        <x:v>73</x:v>
      </x:c>
      <x:c r="H310" s="0" t="s">
        <x:v>74</x:v>
      </x:c>
      <x:c r="I310" s="0" t="s">
        <x:v>95</x:v>
      </x:c>
      <x:c r="J310" s="0">
        <x:v>2800</x:v>
      </x:c>
    </x:row>
    <x:row r="311" spans="1:10">
      <x:c r="A311" s="0" t="s">
        <x:v>93</x:v>
      </x:c>
      <x:c r="B311" s="0" t="s">
        <x:v>94</x:v>
      </x:c>
      <x:c r="C311" s="0" t="s">
        <x:v>51</x:v>
      </x:c>
      <x:c r="D311" s="0" t="s">
        <x:v>51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95</x:v>
      </x:c>
      <x:c r="J311" s="0">
        <x:v>32100</x:v>
      </x:c>
    </x:row>
    <x:row r="312" spans="1:10">
      <x:c r="A312" s="0" t="s">
        <x:v>93</x:v>
      </x:c>
      <x:c r="B312" s="0" t="s">
        <x:v>94</x:v>
      </x:c>
      <x:c r="C312" s="0" t="s">
        <x:v>51</x:v>
      </x:c>
      <x:c r="D312" s="0" t="s">
        <x:v>51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95</x:v>
      </x:c>
      <x:c r="J312" s="0">
        <x:v>14000</x:v>
      </x:c>
    </x:row>
    <x:row r="313" spans="1:10">
      <x:c r="A313" s="0" t="s">
        <x:v>93</x:v>
      </x:c>
      <x:c r="B313" s="0" t="s">
        <x:v>94</x:v>
      </x:c>
      <x:c r="C313" s="0" t="s">
        <x:v>51</x:v>
      </x:c>
      <x:c r="D313" s="0" t="s">
        <x:v>51</x:v>
      </x:c>
      <x:c r="E313" s="0" t="s">
        <x:v>89</x:v>
      </x:c>
      <x:c r="F313" s="0" t="s">
        <x:v>90</x:v>
      </x:c>
      <x:c r="G313" s="0" t="s">
        <x:v>79</x:v>
      </x:c>
      <x:c r="H313" s="0" t="s">
        <x:v>80</x:v>
      </x:c>
      <x:c r="I313" s="0" t="s">
        <x:v>95</x:v>
      </x:c>
      <x:c r="J313" s="0">
        <x:v>6000</x:v>
      </x:c>
    </x:row>
    <x:row r="314" spans="1:10">
      <x:c r="A314" s="0" t="s">
        <x:v>93</x:v>
      </x:c>
      <x:c r="B314" s="0" t="s">
        <x:v>94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95</x:v>
      </x:c>
      <x:c r="J314" s="0">
        <x:v>200000</x:v>
      </x:c>
    </x:row>
    <x:row r="315" spans="1:10">
      <x:c r="A315" s="0" t="s">
        <x:v>93</x:v>
      </x:c>
      <x:c r="B315" s="0" t="s">
        <x:v>94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95</x:v>
      </x:c>
      <x:c r="J315" s="0">
        <x:v>250000</x:v>
      </x:c>
    </x:row>
    <x:row r="316" spans="1:10">
      <x:c r="A316" s="0" t="s">
        <x:v>93</x:v>
      </x:c>
      <x:c r="B316" s="0" t="s">
        <x:v>94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95</x:v>
      </x:c>
      <x:c r="J316" s="0">
        <x:v>119000</x:v>
      </x:c>
    </x:row>
    <x:row r="317" spans="1:10">
      <x:c r="A317" s="0" t="s">
        <x:v>93</x:v>
      </x:c>
      <x:c r="B317" s="0" t="s">
        <x:v>94</x:v>
      </x:c>
      <x:c r="C317" s="0" t="s">
        <x:v>91</x:v>
      </x:c>
      <x:c r="D317" s="0" t="s">
        <x:v>91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95</x:v>
      </x:c>
      <x:c r="J317" s="0">
        <x:v>11100</x:v>
      </x:c>
    </x:row>
    <x:row r="318" spans="1:10">
      <x:c r="A318" s="0" t="s">
        <x:v>93</x:v>
      </x:c>
      <x:c r="B318" s="0" t="s">
        <x:v>94</x:v>
      </x:c>
      <x:c r="C318" s="0" t="s">
        <x:v>91</x:v>
      </x:c>
      <x:c r="D318" s="0" t="s">
        <x:v>91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95</x:v>
      </x:c>
      <x:c r="J318" s="0">
        <x:v>4400</x:v>
      </x:c>
    </x:row>
    <x:row r="319" spans="1:10">
      <x:c r="A319" s="0" t="s">
        <x:v>93</x:v>
      </x:c>
      <x:c r="B319" s="0" t="s">
        <x:v>94</x:v>
      </x:c>
      <x:c r="C319" s="0" t="s">
        <x:v>91</x:v>
      </x:c>
      <x:c r="D319" s="0" t="s">
        <x:v>91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95</x:v>
      </x:c>
      <x:c r="J319" s="0">
        <x:v>1500</x:v>
      </x:c>
    </x:row>
    <x:row r="320" spans="1:10">
      <x:c r="A320" s="0" t="s">
        <x:v>93</x:v>
      </x:c>
      <x:c r="B320" s="0" t="s">
        <x:v>94</x:v>
      </x:c>
      <x:c r="C320" s="0" t="s">
        <x:v>91</x:v>
      </x:c>
      <x:c r="D320" s="0" t="s">
        <x:v>91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95</x:v>
      </x:c>
      <x:c r="J320" s="0">
        <x:v>180400</x:v>
      </x:c>
    </x:row>
    <x:row r="321" spans="1:10">
      <x:c r="A321" s="0" t="s">
        <x:v>93</x:v>
      </x:c>
      <x:c r="B321" s="0" t="s">
        <x:v>94</x:v>
      </x:c>
      <x:c r="C321" s="0" t="s">
        <x:v>91</x:v>
      </x:c>
      <x:c r="D321" s="0" t="s">
        <x:v>91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95</x:v>
      </x:c>
      <x:c r="J321" s="0">
        <x:v>5400</x:v>
      </x:c>
    </x:row>
    <x:row r="322" spans="1:10">
      <x:c r="A322" s="0" t="s">
        <x:v>93</x:v>
      </x:c>
      <x:c r="B322" s="0" t="s">
        <x:v>94</x:v>
      </x:c>
      <x:c r="C322" s="0" t="s">
        <x:v>91</x:v>
      </x:c>
      <x:c r="D322" s="0" t="s">
        <x:v>91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95</x:v>
      </x:c>
      <x:c r="J322" s="0">
        <x:v>16500</x:v>
      </x:c>
    </x:row>
    <x:row r="323" spans="1:10">
      <x:c r="A323" s="0" t="s">
        <x:v>93</x:v>
      </x:c>
      <x:c r="B323" s="0" t="s">
        <x:v>94</x:v>
      </x:c>
      <x:c r="C323" s="0" t="s">
        <x:v>91</x:v>
      </x:c>
      <x:c r="D323" s="0" t="s">
        <x:v>91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95</x:v>
      </x:c>
      <x:c r="J323" s="0">
        <x:v>3600</x:v>
      </x:c>
    </x:row>
    <x:row r="324" spans="1:10">
      <x:c r="A324" s="0" t="s">
        <x:v>93</x:v>
      </x:c>
      <x:c r="B324" s="0" t="s">
        <x:v>94</x:v>
      </x:c>
      <x:c r="C324" s="0" t="s">
        <x:v>91</x:v>
      </x:c>
      <x:c r="D324" s="0" t="s">
        <x:v>91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95</x:v>
      </x:c>
      <x:c r="J324" s="0" t="s">
        <x:v>96</x:v>
      </x:c>
    </x:row>
    <x:row r="325" spans="1:10">
      <x:c r="A325" s="0" t="s">
        <x:v>93</x:v>
      </x:c>
      <x:c r="B325" s="0" t="s">
        <x:v>94</x:v>
      </x:c>
      <x:c r="C325" s="0" t="s">
        <x:v>91</x:v>
      </x:c>
      <x:c r="D325" s="0" t="s">
        <x:v>91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95</x:v>
      </x:c>
      <x:c r="J325" s="0" t="s">
        <x:v>96</x:v>
      </x:c>
    </x:row>
    <x:row r="326" spans="1:10">
      <x:c r="A326" s="0" t="s">
        <x:v>93</x:v>
      </x:c>
      <x:c r="B326" s="0" t="s">
        <x:v>94</x:v>
      </x:c>
      <x:c r="C326" s="0" t="s">
        <x:v>91</x:v>
      </x:c>
      <x:c r="D326" s="0" t="s">
        <x:v>91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95</x:v>
      </x:c>
      <x:c r="J326" s="0">
        <x:v>6100</x:v>
      </x:c>
    </x:row>
    <x:row r="327" spans="1:10">
      <x:c r="A327" s="0" t="s">
        <x:v>93</x:v>
      </x:c>
      <x:c r="B327" s="0" t="s">
        <x:v>94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95</x:v>
      </x:c>
      <x:c r="J327" s="0">
        <x:v>220000</x:v>
      </x:c>
    </x:row>
    <x:row r="328" spans="1:10">
      <x:c r="A328" s="0" t="s">
        <x:v>93</x:v>
      </x:c>
      <x:c r="B328" s="0" t="s">
        <x:v>94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95</x:v>
      </x:c>
      <x:c r="J328" s="0">
        <x:v>296300</x:v>
      </x:c>
    </x:row>
    <x:row r="329" spans="1:10">
      <x:c r="A329" s="0" t="s">
        <x:v>93</x:v>
      </x:c>
      <x:c r="B329" s="0" t="s">
        <x:v>94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95</x:v>
      </x:c>
      <x:c r="J329" s="0">
        <x:v>170000</x:v>
      </x:c>
    </x:row>
    <x:row r="330" spans="1:10">
      <x:c r="A330" s="0" t="s">
        <x:v>93</x:v>
      </x:c>
      <x:c r="B330" s="0" t="s">
        <x:v>94</x:v>
      </x:c>
      <x:c r="C330" s="0" t="s">
        <x:v>91</x:v>
      </x:c>
      <x:c r="D330" s="0" t="s">
        <x:v>91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95</x:v>
      </x:c>
      <x:c r="J330" s="0">
        <x:v>17500</x:v>
      </x:c>
    </x:row>
    <x:row r="331" spans="1:10">
      <x:c r="A331" s="0" t="s">
        <x:v>93</x:v>
      </x:c>
      <x:c r="B331" s="0" t="s">
        <x:v>94</x:v>
      </x:c>
      <x:c r="C331" s="0" t="s">
        <x:v>91</x:v>
      </x:c>
      <x:c r="D331" s="0" t="s">
        <x:v>91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95</x:v>
      </x:c>
      <x:c r="J331" s="0">
        <x:v>7200</x:v>
      </x:c>
    </x:row>
    <x:row r="332" spans="1:10">
      <x:c r="A332" s="0" t="s">
        <x:v>93</x:v>
      </x:c>
      <x:c r="B332" s="0" t="s">
        <x:v>94</x:v>
      </x:c>
      <x:c r="C332" s="0" t="s">
        <x:v>91</x:v>
      </x:c>
      <x:c r="D332" s="0" t="s">
        <x:v>91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95</x:v>
      </x:c>
      <x:c r="J332" s="0">
        <x:v>2500</x:v>
      </x:c>
    </x:row>
    <x:row r="333" spans="1:10">
      <x:c r="A333" s="0" t="s">
        <x:v>93</x:v>
      </x:c>
      <x:c r="B333" s="0" t="s">
        <x:v>94</x:v>
      </x:c>
      <x:c r="C333" s="0" t="s">
        <x:v>91</x:v>
      </x:c>
      <x:c r="D333" s="0" t="s">
        <x:v>91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95</x:v>
      </x:c>
      <x:c r="J333" s="0">
        <x:v>214700</x:v>
      </x:c>
    </x:row>
    <x:row r="334" spans="1:10">
      <x:c r="A334" s="0" t="s">
        <x:v>93</x:v>
      </x:c>
      <x:c r="B334" s="0" t="s">
        <x:v>94</x:v>
      </x:c>
      <x:c r="C334" s="0" t="s">
        <x:v>91</x:v>
      </x:c>
      <x:c r="D334" s="0" t="s">
        <x:v>91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95</x:v>
      </x:c>
      <x:c r="J334" s="0">
        <x:v>6400</x:v>
      </x:c>
    </x:row>
    <x:row r="335" spans="1:10">
      <x:c r="A335" s="0" t="s">
        <x:v>93</x:v>
      </x:c>
      <x:c r="B335" s="0" t="s">
        <x:v>94</x:v>
      </x:c>
      <x:c r="C335" s="0" t="s">
        <x:v>91</x:v>
      </x:c>
      <x:c r="D335" s="0" t="s">
        <x:v>91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95</x:v>
      </x:c>
      <x:c r="J335" s="0">
        <x:v>1000</x:v>
      </x:c>
    </x:row>
    <x:row r="336" spans="1:10">
      <x:c r="A336" s="0" t="s">
        <x:v>93</x:v>
      </x:c>
      <x:c r="B336" s="0" t="s">
        <x:v>94</x:v>
      </x:c>
      <x:c r="C336" s="0" t="s">
        <x:v>91</x:v>
      </x:c>
      <x:c r="D336" s="0" t="s">
        <x:v>91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95</x:v>
      </x:c>
      <x:c r="J336" s="0">
        <x:v>6200</x:v>
      </x:c>
    </x:row>
    <x:row r="337" spans="1:10">
      <x:c r="A337" s="0" t="s">
        <x:v>93</x:v>
      </x:c>
      <x:c r="B337" s="0" t="s">
        <x:v>94</x:v>
      </x:c>
      <x:c r="C337" s="0" t="s">
        <x:v>91</x:v>
      </x:c>
      <x:c r="D337" s="0" t="s">
        <x:v>91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95</x:v>
      </x:c>
      <x:c r="J337" s="0">
        <x:v>22200</x:v>
      </x:c>
    </x:row>
    <x:row r="338" spans="1:10">
      <x:c r="A338" s="0" t="s">
        <x:v>93</x:v>
      </x:c>
      <x:c r="B338" s="0" t="s">
        <x:v>94</x:v>
      </x:c>
      <x:c r="C338" s="0" t="s">
        <x:v>91</x:v>
      </x:c>
      <x:c r="D338" s="0" t="s">
        <x:v>91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95</x:v>
      </x:c>
      <x:c r="J338" s="0">
        <x:v>15600</x:v>
      </x:c>
    </x:row>
    <x:row r="339" spans="1:10">
      <x:c r="A339" s="0" t="s">
        <x:v>93</x:v>
      </x:c>
      <x:c r="B339" s="0" t="s">
        <x:v>94</x:v>
      </x:c>
      <x:c r="C339" s="0" t="s">
        <x:v>91</x:v>
      </x:c>
      <x:c r="D339" s="0" t="s">
        <x:v>91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95</x:v>
      </x:c>
      <x:c r="J339" s="0">
        <x:v>9200</x:v>
      </x:c>
    </x:row>
    <x:row r="340" spans="1:10">
      <x:c r="A340" s="0" t="s">
        <x:v>93</x:v>
      </x:c>
      <x:c r="B340" s="0" t="s">
        <x:v>94</x:v>
      </x:c>
      <x:c r="C340" s="0" t="s">
        <x:v>91</x:v>
      </x:c>
      <x:c r="D340" s="0" t="s">
        <x:v>91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95</x:v>
      </x:c>
      <x:c r="J340" s="0">
        <x:v>250000</x:v>
      </x:c>
    </x:row>
    <x:row r="341" spans="1:10">
      <x:c r="A341" s="0" t="s">
        <x:v>93</x:v>
      </x:c>
      <x:c r="B341" s="0" t="s">
        <x:v>94</x:v>
      </x:c>
      <x:c r="C341" s="0" t="s">
        <x:v>91</x:v>
      </x:c>
      <x:c r="D341" s="0" t="s">
        <x:v>91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95</x:v>
      </x:c>
      <x:c r="J341" s="0">
        <x:v>397100</x:v>
      </x:c>
    </x:row>
    <x:row r="342" spans="1:10">
      <x:c r="A342" s="0" t="s">
        <x:v>93</x:v>
      </x:c>
      <x:c r="B342" s="0" t="s">
        <x:v>94</x:v>
      </x:c>
      <x:c r="C342" s="0" t="s">
        <x:v>91</x:v>
      </x:c>
      <x:c r="D342" s="0" t="s">
        <x:v>91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95</x:v>
      </x:c>
      <x:c r="J342" s="0">
        <x:v>272900</x:v>
      </x:c>
    </x:row>
    <x:row r="343" spans="1:10">
      <x:c r="A343" s="0" t="s">
        <x:v>93</x:v>
      </x:c>
      <x:c r="B343" s="0" t="s">
        <x:v>94</x:v>
      </x:c>
      <x:c r="C343" s="0" t="s">
        <x:v>91</x:v>
      </x:c>
      <x:c r="D343" s="0" t="s">
        <x:v>91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95</x:v>
      </x:c>
      <x:c r="J343" s="0">
        <x:v>20300</x:v>
      </x:c>
    </x:row>
    <x:row r="344" spans="1:10">
      <x:c r="A344" s="0" t="s">
        <x:v>93</x:v>
      </x:c>
      <x:c r="B344" s="0" t="s">
        <x:v>94</x:v>
      </x:c>
      <x:c r="C344" s="0" t="s">
        <x:v>91</x:v>
      </x:c>
      <x:c r="D344" s="0" t="s">
        <x:v>91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95</x:v>
      </x:c>
      <x:c r="J344" s="0">
        <x:v>9800</x:v>
      </x:c>
    </x:row>
    <x:row r="345" spans="1:10">
      <x:c r="A345" s="0" t="s">
        <x:v>93</x:v>
      </x:c>
      <x:c r="B345" s="0" t="s">
        <x:v>94</x:v>
      </x:c>
      <x:c r="C345" s="0" t="s">
        <x:v>91</x:v>
      </x:c>
      <x:c r="D345" s="0" t="s">
        <x:v>91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95</x:v>
      </x:c>
      <x:c r="J345" s="0">
        <x:v>3900</x:v>
      </x:c>
    </x:row>
    <x:row r="346" spans="1:10">
      <x:c r="A346" s="0" t="s">
        <x:v>93</x:v>
      </x:c>
      <x:c r="B346" s="0" t="s">
        <x:v>94</x:v>
      </x:c>
      <x:c r="C346" s="0" t="s">
        <x:v>91</x:v>
      </x:c>
      <x:c r="D346" s="0" t="s">
        <x:v>91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95</x:v>
      </x:c>
      <x:c r="J346" s="0">
        <x:v>235400</x:v>
      </x:c>
    </x:row>
    <x:row r="347" spans="1:10">
      <x:c r="A347" s="0" t="s">
        <x:v>93</x:v>
      </x:c>
      <x:c r="B347" s="0" t="s">
        <x:v>94</x:v>
      </x:c>
      <x:c r="C347" s="0" t="s">
        <x:v>91</x:v>
      </x:c>
      <x:c r="D347" s="0" t="s">
        <x:v>91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95</x:v>
      </x:c>
      <x:c r="J347" s="0">
        <x:v>7000</x:v>
      </x:c>
    </x:row>
    <x:row r="348" spans="1:10">
      <x:c r="A348" s="0" t="s">
        <x:v>93</x:v>
      </x:c>
      <x:c r="B348" s="0" t="s">
        <x:v>94</x:v>
      </x:c>
      <x:c r="C348" s="0" t="s">
        <x:v>91</x:v>
      </x:c>
      <x:c r="D348" s="0" t="s">
        <x:v>91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95</x:v>
      </x:c>
      <x:c r="J348" s="0">
        <x:v>5300</x:v>
      </x:c>
    </x:row>
    <x:row r="349" spans="1:10">
      <x:c r="A349" s="0" t="s">
        <x:v>93</x:v>
      </x:c>
      <x:c r="B349" s="0" t="s">
        <x:v>94</x:v>
      </x:c>
      <x:c r="C349" s="0" t="s">
        <x:v>91</x:v>
      </x:c>
      <x:c r="D349" s="0" t="s">
        <x:v>91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95</x:v>
      </x:c>
      <x:c r="J349" s="0">
        <x:v>5200</x:v>
      </x:c>
    </x:row>
    <x:row r="350" spans="1:10">
      <x:c r="A350" s="0" t="s">
        <x:v>93</x:v>
      </x:c>
      <x:c r="B350" s="0" t="s">
        <x:v>94</x:v>
      </x:c>
      <x:c r="C350" s="0" t="s">
        <x:v>91</x:v>
      </x:c>
      <x:c r="D350" s="0" t="s">
        <x:v>91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95</x:v>
      </x:c>
      <x:c r="J350" s="0">
        <x:v>44700</x:v>
      </x:c>
    </x:row>
    <x:row r="351" spans="1:10">
      <x:c r="A351" s="0" t="s">
        <x:v>93</x:v>
      </x:c>
      <x:c r="B351" s="0" t="s">
        <x:v>94</x:v>
      </x:c>
      <x:c r="C351" s="0" t="s">
        <x:v>91</x:v>
      </x:c>
      <x:c r="D351" s="0" t="s">
        <x:v>91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95</x:v>
      </x:c>
      <x:c r="J351" s="0">
        <x:v>10000</x:v>
      </x:c>
    </x:row>
    <x:row r="352" spans="1:10">
      <x:c r="A352" s="0" t="s">
        <x:v>93</x:v>
      </x:c>
      <x:c r="B352" s="0" t="s">
        <x:v>94</x:v>
      </x:c>
      <x:c r="C352" s="0" t="s">
        <x:v>91</x:v>
      </x:c>
      <x:c r="D352" s="0" t="s">
        <x:v>91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95</x:v>
      </x:c>
      <x:c r="J352" s="0">
        <x:v>10000</x:v>
      </x:c>
    </x:row>
    <x:row r="353" spans="1:10">
      <x:c r="A353" s="0" t="s">
        <x:v>93</x:v>
      </x:c>
      <x:c r="B353" s="0" t="s">
        <x:v>94</x:v>
      </x:c>
      <x:c r="C353" s="0" t="s">
        <x:v>91</x:v>
      </x:c>
      <x:c r="D353" s="0" t="s">
        <x:v>91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95</x:v>
      </x:c>
      <x:c r="J353" s="0">
        <x:v>280000</x:v>
      </x:c>
    </x:row>
    <x:row r="354" spans="1:10">
      <x:c r="A354" s="0" t="s">
        <x:v>93</x:v>
      </x:c>
      <x:c r="B354" s="0" t="s">
        <x:v>94</x:v>
      </x:c>
      <x:c r="C354" s="0" t="s">
        <x:v>91</x:v>
      </x:c>
      <x:c r="D354" s="0" t="s">
        <x:v>91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95</x:v>
      </x:c>
      <x:c r="J354" s="0">
        <x:v>500000</x:v>
      </x:c>
    </x:row>
    <x:row r="355" spans="1:10">
      <x:c r="A355" s="0" t="s">
        <x:v>93</x:v>
      </x:c>
      <x:c r="B355" s="0" t="s">
        <x:v>94</x:v>
      </x:c>
      <x:c r="C355" s="0" t="s">
        <x:v>91</x:v>
      </x:c>
      <x:c r="D355" s="0" t="s">
        <x:v>91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95</x:v>
      </x:c>
      <x:c r="J355" s="0">
        <x:v>184000</x:v>
      </x:c>
    </x:row>
    <x:row r="356" spans="1:10">
      <x:c r="A356" s="0" t="s">
        <x:v>93</x:v>
      </x:c>
      <x:c r="B356" s="0" t="s">
        <x:v>94</x:v>
      </x:c>
      <x:c r="C356" s="0" t="s">
        <x:v>91</x:v>
      </x:c>
      <x:c r="D356" s="0" t="s">
        <x:v>91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95</x:v>
      </x:c>
      <x:c r="J356" s="0">
        <x:v>26500</x:v>
      </x:c>
    </x:row>
    <x:row r="357" spans="1:10">
      <x:c r="A357" s="0" t="s">
        <x:v>93</x:v>
      </x:c>
      <x:c r="B357" s="0" t="s">
        <x:v>94</x:v>
      </x:c>
      <x:c r="C357" s="0" t="s">
        <x:v>91</x:v>
      </x:c>
      <x:c r="D357" s="0" t="s">
        <x:v>91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95</x:v>
      </x:c>
      <x:c r="J357" s="0">
        <x:v>11100</x:v>
      </x:c>
    </x:row>
    <x:row r="358" spans="1:10">
      <x:c r="A358" s="0" t="s">
        <x:v>93</x:v>
      </x:c>
      <x:c r="B358" s="0" t="s">
        <x:v>94</x:v>
      </x:c>
      <x:c r="C358" s="0" t="s">
        <x:v>91</x:v>
      </x:c>
      <x:c r="D358" s="0" t="s">
        <x:v>91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95</x:v>
      </x:c>
      <x:c r="J358" s="0">
        <x:v>5000</x:v>
      </x:c>
    </x:row>
    <x:row r="359" spans="1:10">
      <x:c r="A359" s="0" t="s">
        <x:v>93</x:v>
      </x:c>
      <x:c r="B359" s="0" t="s">
        <x:v>94</x:v>
      </x:c>
      <x:c r="C359" s="0" t="s">
        <x:v>91</x:v>
      </x:c>
      <x:c r="D359" s="0" t="s">
        <x:v>91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95</x:v>
      </x:c>
      <x:c r="J359" s="0">
        <x:v>295000</x:v>
      </x:c>
    </x:row>
    <x:row r="360" spans="1:10">
      <x:c r="A360" s="0" t="s">
        <x:v>93</x:v>
      </x:c>
      <x:c r="B360" s="0" t="s">
        <x:v>94</x:v>
      </x:c>
      <x:c r="C360" s="0" t="s">
        <x:v>91</x:v>
      </x:c>
      <x:c r="D360" s="0" t="s">
        <x:v>91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95</x:v>
      </x:c>
      <x:c r="J360" s="0">
        <x:v>10100</x:v>
      </x:c>
    </x:row>
    <x:row r="361" spans="1:10">
      <x:c r="A361" s="0" t="s">
        <x:v>93</x:v>
      </x:c>
      <x:c r="B361" s="0" t="s">
        <x:v>94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95</x:v>
      </x:c>
      <x:c r="J361" s="0">
        <x:v>700</x:v>
      </x:c>
    </x:row>
    <x:row r="362" spans="1:10">
      <x:c r="A362" s="0" t="s">
        <x:v>93</x:v>
      </x:c>
      <x:c r="B362" s="0" t="s">
        <x:v>94</x:v>
      </x:c>
      <x:c r="C362" s="0" t="s">
        <x:v>91</x:v>
      </x:c>
      <x:c r="D362" s="0" t="s">
        <x:v>91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95</x:v>
      </x:c>
      <x:c r="J362" s="0">
        <x:v>1600</x:v>
      </x:c>
    </x:row>
    <x:row r="363" spans="1:10">
      <x:c r="A363" s="0" t="s">
        <x:v>93</x:v>
      </x:c>
      <x:c r="B363" s="0" t="s">
        <x:v>94</x:v>
      </x:c>
      <x:c r="C363" s="0" t="s">
        <x:v>91</x:v>
      </x:c>
      <x:c r="D363" s="0" t="s">
        <x:v>91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95</x:v>
      </x:c>
      <x:c r="J363" s="0">
        <x:v>26000</x:v>
      </x:c>
    </x:row>
    <x:row r="364" spans="1:10">
      <x:c r="A364" s="0" t="s">
        <x:v>93</x:v>
      </x:c>
      <x:c r="B364" s="0" t="s">
        <x:v>94</x:v>
      </x:c>
      <x:c r="C364" s="0" t="s">
        <x:v>91</x:v>
      </x:c>
      <x:c r="D364" s="0" t="s">
        <x:v>91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95</x:v>
      </x:c>
      <x:c r="J364" s="0">
        <x:v>5000</x:v>
      </x:c>
    </x:row>
    <x:row r="365" spans="1:10">
      <x:c r="A365" s="0" t="s">
        <x:v>93</x:v>
      </x:c>
      <x:c r="B365" s="0" t="s">
        <x:v>94</x:v>
      </x:c>
      <x:c r="C365" s="0" t="s">
        <x:v>91</x:v>
      </x:c>
      <x:c r="D365" s="0" t="s">
        <x:v>91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95</x:v>
      </x:c>
      <x:c r="J365" s="0">
        <x:v>20200</x:v>
      </x:c>
    </x:row>
    <x:row r="366" spans="1:10">
      <x:c r="A366" s="0" t="s">
        <x:v>93</x:v>
      </x:c>
      <x:c r="B366" s="0" t="s">
        <x:v>94</x:v>
      </x:c>
      <x:c r="C366" s="0" t="s">
        <x:v>91</x:v>
      </x:c>
      <x:c r="D366" s="0" t="s">
        <x:v>91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95</x:v>
      </x:c>
      <x:c r="J366" s="0">
        <x:v>315000</x:v>
      </x:c>
    </x:row>
    <x:row r="367" spans="1:10">
      <x:c r="A367" s="0" t="s">
        <x:v>93</x:v>
      </x:c>
      <x:c r="B367" s="0" t="s">
        <x:v>94</x:v>
      </x:c>
      <x:c r="C367" s="0" t="s">
        <x:v>91</x:v>
      </x:c>
      <x:c r="D367" s="0" t="s">
        <x:v>91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95</x:v>
      </x:c>
      <x:c r="J367" s="0">
        <x:v>250000</x:v>
      </x:c>
    </x:row>
    <x:row r="368" spans="1:10">
      <x:c r="A368" s="0" t="s">
        <x:v>93</x:v>
      </x:c>
      <x:c r="B368" s="0" t="s">
        <x:v>94</x:v>
      </x:c>
      <x:c r="C368" s="0" t="s">
        <x:v>91</x:v>
      </x:c>
      <x:c r="D368" s="0" t="s">
        <x:v>91</x:v>
      </x:c>
      <x:c r="E368" s="0" t="s">
        <x:v>87</x:v>
      </x:c>
      <x:c r="F368" s="0" t="s">
        <x:v>88</x:v>
      </x:c>
      <x:c r="G368" s="0" t="s">
        <x:v>59</x:v>
      </x:c>
      <x:c r="H368" s="0" t="s">
        <x:v>60</x:v>
      </x:c>
      <x:c r="I368" s="0" t="s">
        <x:v>95</x:v>
      </x:c>
      <x:c r="J368" s="0">
        <x:v>253800</x:v>
      </x:c>
    </x:row>
    <x:row r="369" spans="1:10">
      <x:c r="A369" s="0" t="s">
        <x:v>93</x:v>
      </x:c>
      <x:c r="B369" s="0" t="s">
        <x:v>94</x:v>
      </x:c>
      <x:c r="C369" s="0" t="s">
        <x:v>91</x:v>
      </x:c>
      <x:c r="D369" s="0" t="s">
        <x:v>91</x:v>
      </x:c>
      <x:c r="E369" s="0" t="s">
        <x:v>87</x:v>
      </x:c>
      <x:c r="F369" s="0" t="s">
        <x:v>88</x:v>
      </x:c>
      <x:c r="G369" s="0" t="s">
        <x:v>61</x:v>
      </x:c>
      <x:c r="H369" s="0" t="s">
        <x:v>62</x:v>
      </x:c>
      <x:c r="I369" s="0" t="s">
        <x:v>95</x:v>
      </x:c>
      <x:c r="J369" s="0">
        <x:v>21900</x:v>
      </x:c>
    </x:row>
    <x:row r="370" spans="1:10">
      <x:c r="A370" s="0" t="s">
        <x:v>93</x:v>
      </x:c>
      <x:c r="B370" s="0" t="s">
        <x:v>94</x:v>
      </x:c>
      <x:c r="C370" s="0" t="s">
        <x:v>91</x:v>
      </x:c>
      <x:c r="D370" s="0" t="s">
        <x:v>91</x:v>
      </x:c>
      <x:c r="E370" s="0" t="s">
        <x:v>87</x:v>
      </x:c>
      <x:c r="F370" s="0" t="s">
        <x:v>88</x:v>
      </x:c>
      <x:c r="G370" s="0" t="s">
        <x:v>63</x:v>
      </x:c>
      <x:c r="H370" s="0" t="s">
        <x:v>64</x:v>
      </x:c>
      <x:c r="I370" s="0" t="s">
        <x:v>95</x:v>
      </x:c>
      <x:c r="J370" s="0">
        <x:v>11500</x:v>
      </x:c>
    </x:row>
    <x:row r="371" spans="1:10">
      <x:c r="A371" s="0" t="s">
        <x:v>93</x:v>
      </x:c>
      <x:c r="B371" s="0" t="s">
        <x:v>94</x:v>
      </x:c>
      <x:c r="C371" s="0" t="s">
        <x:v>91</x:v>
      </x:c>
      <x:c r="D371" s="0" t="s">
        <x:v>91</x:v>
      </x:c>
      <x:c r="E371" s="0" t="s">
        <x:v>87</x:v>
      </x:c>
      <x:c r="F371" s="0" t="s">
        <x:v>88</x:v>
      </x:c>
      <x:c r="G371" s="0" t="s">
        <x:v>65</x:v>
      </x:c>
      <x:c r="H371" s="0" t="s">
        <x:v>66</x:v>
      </x:c>
      <x:c r="I371" s="0" t="s">
        <x:v>95</x:v>
      </x:c>
      <x:c r="J371" s="0">
        <x:v>5000</x:v>
      </x:c>
    </x:row>
    <x:row r="372" spans="1:10">
      <x:c r="A372" s="0" t="s">
        <x:v>93</x:v>
      </x:c>
      <x:c r="B372" s="0" t="s">
        <x:v>94</x:v>
      </x:c>
      <x:c r="C372" s="0" t="s">
        <x:v>91</x:v>
      </x:c>
      <x:c r="D372" s="0" t="s">
        <x:v>91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95</x:v>
      </x:c>
      <x:c r="J372" s="0">
        <x:v>304000</x:v>
      </x:c>
    </x:row>
    <x:row r="373" spans="1:10">
      <x:c r="A373" s="0" t="s">
        <x:v>93</x:v>
      </x:c>
      <x:c r="B373" s="0" t="s">
        <x:v>94</x:v>
      </x:c>
      <x:c r="C373" s="0" t="s">
        <x:v>91</x:v>
      </x:c>
      <x:c r="D373" s="0" t="s">
        <x:v>91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95</x:v>
      </x:c>
      <x:c r="J373" s="0">
        <x:v>14300</x:v>
      </x:c>
    </x:row>
    <x:row r="374" spans="1:10">
      <x:c r="A374" s="0" t="s">
        <x:v>93</x:v>
      </x:c>
      <x:c r="B374" s="0" t="s">
        <x:v>94</x:v>
      </x:c>
      <x:c r="C374" s="0" t="s">
        <x:v>91</x:v>
      </x:c>
      <x:c r="D374" s="0" t="s">
        <x:v>91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95</x:v>
      </x:c>
      <x:c r="J374" s="0">
        <x:v>7000</x:v>
      </x:c>
    </x:row>
    <x:row r="375" spans="1:10">
      <x:c r="A375" s="0" t="s">
        <x:v>93</x:v>
      </x:c>
      <x:c r="B375" s="0" t="s">
        <x:v>94</x:v>
      </x:c>
      <x:c r="C375" s="0" t="s">
        <x:v>91</x:v>
      </x:c>
      <x:c r="D375" s="0" t="s">
        <x:v>91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95</x:v>
      </x:c>
      <x:c r="J375" s="0">
        <x:v>5600</x:v>
      </x:c>
    </x:row>
    <x:row r="376" spans="1:10">
      <x:c r="A376" s="0" t="s">
        <x:v>93</x:v>
      </x:c>
      <x:c r="B376" s="0" t="s">
        <x:v>94</x:v>
      </x:c>
      <x:c r="C376" s="0" t="s">
        <x:v>91</x:v>
      </x:c>
      <x:c r="D376" s="0" t="s">
        <x:v>91</x:v>
      </x:c>
      <x:c r="E376" s="0" t="s">
        <x:v>87</x:v>
      </x:c>
      <x:c r="F376" s="0" t="s">
        <x:v>88</x:v>
      </x:c>
      <x:c r="G376" s="0" t="s">
        <x:v>75</x:v>
      </x:c>
      <x:c r="H376" s="0" t="s">
        <x:v>76</x:v>
      </x:c>
      <x:c r="I376" s="0" t="s">
        <x:v>95</x:v>
      </x:c>
      <x:c r="J376" s="0">
        <x:v>31500</x:v>
      </x:c>
    </x:row>
    <x:row r="377" spans="1:10">
      <x:c r="A377" s="0" t="s">
        <x:v>93</x:v>
      </x:c>
      <x:c r="B377" s="0" t="s">
        <x:v>94</x:v>
      </x:c>
      <x:c r="C377" s="0" t="s">
        <x:v>91</x:v>
      </x:c>
      <x:c r="D377" s="0" t="s">
        <x:v>91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95</x:v>
      </x:c>
      <x:c r="J377" s="0">
        <x:v>8700</x:v>
      </x:c>
    </x:row>
    <x:row r="378" spans="1:10">
      <x:c r="A378" s="0" t="s">
        <x:v>93</x:v>
      </x:c>
      <x:c r="B378" s="0" t="s">
        <x:v>94</x:v>
      </x:c>
      <x:c r="C378" s="0" t="s">
        <x:v>91</x:v>
      </x:c>
      <x:c r="D378" s="0" t="s">
        <x:v>91</x:v>
      </x:c>
      <x:c r="E378" s="0" t="s">
        <x:v>87</x:v>
      </x:c>
      <x:c r="F378" s="0" t="s">
        <x:v>88</x:v>
      </x:c>
      <x:c r="G378" s="0" t="s">
        <x:v>79</x:v>
      </x:c>
      <x:c r="H378" s="0" t="s">
        <x:v>80</x:v>
      </x:c>
      <x:c r="I378" s="0" t="s">
        <x:v>95</x:v>
      </x:c>
      <x:c r="J378" s="0">
        <x:v>25600</x:v>
      </x:c>
    </x:row>
    <x:row r="379" spans="1:10">
      <x:c r="A379" s="0" t="s">
        <x:v>93</x:v>
      </x:c>
      <x:c r="B379" s="0" t="s">
        <x:v>94</x:v>
      </x:c>
      <x:c r="C379" s="0" t="s">
        <x:v>91</x:v>
      </x:c>
      <x:c r="D379" s="0" t="s">
        <x:v>91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95</x:v>
      </x:c>
      <x:c r="J379" s="0">
        <x:v>240000</x:v>
      </x:c>
    </x:row>
    <x:row r="380" spans="1:10">
      <x:c r="A380" s="0" t="s">
        <x:v>93</x:v>
      </x:c>
      <x:c r="B380" s="0" t="s">
        <x:v>94</x:v>
      </x:c>
      <x:c r="C380" s="0" t="s">
        <x:v>91</x:v>
      </x:c>
      <x:c r="D380" s="0" t="s">
        <x:v>91</x:v>
      </x:c>
      <x:c r="E380" s="0" t="s">
        <x:v>89</x:v>
      </x:c>
      <x:c r="F380" s="0" t="s">
        <x:v>90</x:v>
      </x:c>
      <x:c r="G380" s="0" t="s">
        <x:v>57</x:v>
      </x:c>
      <x:c r="H380" s="0" t="s">
        <x:v>58</x:v>
      </x:c>
      <x:c r="I380" s="0" t="s">
        <x:v>95</x:v>
      </x:c>
      <x:c r="J380" s="0">
        <x:v>300000</x:v>
      </x:c>
    </x:row>
    <x:row r="381" spans="1:10">
      <x:c r="A381" s="0" t="s">
        <x:v>93</x:v>
      </x:c>
      <x:c r="B381" s="0" t="s">
        <x:v>94</x:v>
      </x:c>
      <x:c r="C381" s="0" t="s">
        <x:v>91</x:v>
      </x:c>
      <x:c r="D381" s="0" t="s">
        <x:v>91</x:v>
      </x:c>
      <x:c r="E381" s="0" t="s">
        <x:v>89</x:v>
      </x:c>
      <x:c r="F381" s="0" t="s">
        <x:v>90</x:v>
      </x:c>
      <x:c r="G381" s="0" t="s">
        <x:v>59</x:v>
      </x:c>
      <x:c r="H381" s="0" t="s">
        <x:v>60</x:v>
      </x:c>
      <x:c r="I381" s="0" t="s">
        <x:v>95</x:v>
      </x:c>
      <x:c r="J381" s="0">
        <x:v>288200</x:v>
      </x:c>
    </x:row>
    <x:row r="382" spans="1:10">
      <x:c r="A382" s="0" t="s">
        <x:v>93</x:v>
      </x:c>
      <x:c r="B382" s="0" t="s">
        <x:v>94</x:v>
      </x:c>
      <x:c r="C382" s="0" t="s">
        <x:v>91</x:v>
      </x:c>
      <x:c r="D382" s="0" t="s">
        <x:v>91</x:v>
      </x:c>
      <x:c r="E382" s="0" t="s">
        <x:v>89</x:v>
      </x:c>
      <x:c r="F382" s="0" t="s">
        <x:v>90</x:v>
      </x:c>
      <x:c r="G382" s="0" t="s">
        <x:v>61</x:v>
      </x:c>
      <x:c r="H382" s="0" t="s">
        <x:v>62</x:v>
      </x:c>
      <x:c r="I382" s="0" t="s">
        <x:v>95</x:v>
      </x:c>
      <x:c r="J382" s="0">
        <x:v>41000</x:v>
      </x:c>
    </x:row>
    <x:row r="383" spans="1:10">
      <x:c r="A383" s="0" t="s">
        <x:v>93</x:v>
      </x:c>
      <x:c r="B383" s="0" t="s">
        <x:v>94</x:v>
      </x:c>
      <x:c r="C383" s="0" t="s">
        <x:v>91</x:v>
      </x:c>
      <x:c r="D383" s="0" t="s">
        <x:v>91</x:v>
      </x:c>
      <x:c r="E383" s="0" t="s">
        <x:v>89</x:v>
      </x:c>
      <x:c r="F383" s="0" t="s">
        <x:v>90</x:v>
      </x:c>
      <x:c r="G383" s="0" t="s">
        <x:v>63</x:v>
      </x:c>
      <x:c r="H383" s="0" t="s">
        <x:v>64</x:v>
      </x:c>
      <x:c r="I383" s="0" t="s">
        <x:v>95</x:v>
      </x:c>
      <x:c r="J383" s="0">
        <x:v>8500</x:v>
      </x:c>
    </x:row>
    <x:row r="384" spans="1:10">
      <x:c r="A384" s="0" t="s">
        <x:v>93</x:v>
      </x:c>
      <x:c r="B384" s="0" t="s">
        <x:v>94</x:v>
      </x:c>
      <x:c r="C384" s="0" t="s">
        <x:v>91</x:v>
      </x:c>
      <x:c r="D384" s="0" t="s">
        <x:v>91</x:v>
      </x:c>
      <x:c r="E384" s="0" t="s">
        <x:v>89</x:v>
      </x:c>
      <x:c r="F384" s="0" t="s">
        <x:v>90</x:v>
      </x:c>
      <x:c r="G384" s="0" t="s">
        <x:v>65</x:v>
      </x:c>
      <x:c r="H384" s="0" t="s">
        <x:v>66</x:v>
      </x:c>
      <x:c r="I384" s="0" t="s">
        <x:v>95</x:v>
      </x:c>
      <x:c r="J384" s="0">
        <x:v>5000</x:v>
      </x:c>
    </x:row>
    <x:row r="385" spans="1:10">
      <x:c r="A385" s="0" t="s">
        <x:v>93</x:v>
      </x:c>
      <x:c r="B385" s="0" t="s">
        <x:v>94</x:v>
      </x:c>
      <x:c r="C385" s="0" t="s">
        <x:v>91</x:v>
      </x:c>
      <x:c r="D385" s="0" t="s">
        <x:v>91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95</x:v>
      </x:c>
      <x:c r="J385" s="0">
        <x:v>228000</x:v>
      </x:c>
    </x:row>
    <x:row r="386" spans="1:10">
      <x:c r="A386" s="0" t="s">
        <x:v>93</x:v>
      </x:c>
      <x:c r="B386" s="0" t="s">
        <x:v>94</x:v>
      </x:c>
      <x:c r="C386" s="0" t="s">
        <x:v>91</x:v>
      </x:c>
      <x:c r="D386" s="0" t="s">
        <x:v>91</x:v>
      </x:c>
      <x:c r="E386" s="0" t="s">
        <x:v>89</x:v>
      </x:c>
      <x:c r="F386" s="0" t="s">
        <x:v>90</x:v>
      </x:c>
      <x:c r="G386" s="0" t="s">
        <x:v>69</x:v>
      </x:c>
      <x:c r="H386" s="0" t="s">
        <x:v>70</x:v>
      </x:c>
      <x:c r="I386" s="0" t="s">
        <x:v>95</x:v>
      </x:c>
      <x:c r="J386" s="0">
        <x:v>7300</x:v>
      </x:c>
    </x:row>
    <x:row r="387" spans="1:10">
      <x:c r="A387" s="0" t="s">
        <x:v>93</x:v>
      </x:c>
      <x:c r="B387" s="0" t="s">
        <x:v>94</x:v>
      </x:c>
      <x:c r="C387" s="0" t="s">
        <x:v>91</x:v>
      </x:c>
      <x:c r="D387" s="0" t="s">
        <x:v>91</x:v>
      </x:c>
      <x:c r="E387" s="0" t="s">
        <x:v>89</x:v>
      </x:c>
      <x:c r="F387" s="0" t="s">
        <x:v>90</x:v>
      </x:c>
      <x:c r="G387" s="0" t="s">
        <x:v>71</x:v>
      </x:c>
      <x:c r="H387" s="0" t="s">
        <x:v>72</x:v>
      </x:c>
      <x:c r="I387" s="0" t="s">
        <x:v>95</x:v>
      </x:c>
      <x:c r="J387" s="0">
        <x:v>1900</x:v>
      </x:c>
    </x:row>
    <x:row r="388" spans="1:10">
      <x:c r="A388" s="0" t="s">
        <x:v>93</x:v>
      </x:c>
      <x:c r="B388" s="0" t="s">
        <x:v>94</x:v>
      </x:c>
      <x:c r="C388" s="0" t="s">
        <x:v>91</x:v>
      </x:c>
      <x:c r="D388" s="0" t="s">
        <x:v>91</x:v>
      </x:c>
      <x:c r="E388" s="0" t="s">
        <x:v>89</x:v>
      </x:c>
      <x:c r="F388" s="0" t="s">
        <x:v>90</x:v>
      </x:c>
      <x:c r="G388" s="0" t="s">
        <x:v>73</x:v>
      </x:c>
      <x:c r="H388" s="0" t="s">
        <x:v>74</x:v>
      </x:c>
      <x:c r="I388" s="0" t="s">
        <x:v>95</x:v>
      </x:c>
      <x:c r="J388" s="0">
        <x:v>4000</x:v>
      </x:c>
    </x:row>
    <x:row r="389" spans="1:10">
      <x:c r="A389" s="0" t="s">
        <x:v>93</x:v>
      </x:c>
      <x:c r="B389" s="0" t="s">
        <x:v>94</x:v>
      </x:c>
      <x:c r="C389" s="0" t="s">
        <x:v>91</x:v>
      </x:c>
      <x:c r="D389" s="0" t="s">
        <x:v>91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95</x:v>
      </x:c>
      <x:c r="J389" s="0">
        <x:v>28300</x:v>
      </x:c>
    </x:row>
    <x:row r="390" spans="1:10">
      <x:c r="A390" s="0" t="s">
        <x:v>93</x:v>
      </x:c>
      <x:c r="B390" s="0" t="s">
        <x:v>94</x:v>
      </x:c>
      <x:c r="C390" s="0" t="s">
        <x:v>91</x:v>
      </x:c>
      <x:c r="D390" s="0" t="s">
        <x:v>91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95</x:v>
      </x:c>
      <x:c r="J390" s="0">
        <x:v>7800</x:v>
      </x:c>
    </x:row>
    <x:row r="391" spans="1:10">
      <x:c r="A391" s="0" t="s">
        <x:v>93</x:v>
      </x:c>
      <x:c r="B391" s="0" t="s">
        <x:v>94</x:v>
      </x:c>
      <x:c r="C391" s="0" t="s">
        <x:v>91</x:v>
      </x:c>
      <x:c r="D391" s="0" t="s">
        <x:v>91</x:v>
      </x:c>
      <x:c r="E391" s="0" t="s">
        <x:v>89</x:v>
      </x:c>
      <x:c r="F391" s="0" t="s">
        <x:v>90</x:v>
      </x:c>
      <x:c r="G391" s="0" t="s">
        <x:v>79</x:v>
      </x:c>
      <x:c r="H391" s="0" t="s">
        <x:v>80</x:v>
      </x:c>
      <x:c r="I391" s="0" t="s">
        <x:v>95</x:v>
      </x:c>
      <x:c r="J391" s="0">
        <x:v>11600</x:v>
      </x:c>
    </x:row>
    <x:row r="392" spans="1:10">
      <x:c r="A392" s="0" t="s">
        <x:v>93</x:v>
      </x:c>
      <x:c r="B392" s="0" t="s">
        <x:v>94</x:v>
      </x:c>
      <x:c r="C392" s="0" t="s">
        <x:v>92</x:v>
      </x:c>
      <x:c r="D392" s="0" t="s">
        <x:v>92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95</x:v>
      </x:c>
      <x:c r="J392" s="0">
        <x:v>250000</x:v>
      </x:c>
    </x:row>
    <x:row r="393" spans="1:10">
      <x:c r="A393" s="0" t="s">
        <x:v>93</x:v>
      </x:c>
      <x:c r="B393" s="0" t="s">
        <x:v>94</x:v>
      </x:c>
      <x:c r="C393" s="0" t="s">
        <x:v>92</x:v>
      </x:c>
      <x:c r="D393" s="0" t="s">
        <x:v>92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95</x:v>
      </x:c>
      <x:c r="J393" s="0">
        <x:v>285800</x:v>
      </x:c>
    </x:row>
    <x:row r="394" spans="1:10">
      <x:c r="A394" s="0" t="s">
        <x:v>93</x:v>
      </x:c>
      <x:c r="B394" s="0" t="s">
        <x:v>94</x:v>
      </x:c>
      <x:c r="C394" s="0" t="s">
        <x:v>92</x:v>
      </x:c>
      <x:c r="D394" s="0" t="s">
        <x:v>92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95</x:v>
      </x:c>
      <x:c r="J394" s="0">
        <x:v>120000</x:v>
      </x:c>
    </x:row>
    <x:row r="395" spans="1:10">
      <x:c r="A395" s="0" t="s">
        <x:v>93</x:v>
      </x:c>
      <x:c r="B395" s="0" t="s">
        <x:v>94</x:v>
      </x:c>
      <x:c r="C395" s="0" t="s">
        <x:v>92</x:v>
      </x:c>
      <x:c r="D395" s="0" t="s">
        <x:v>92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95</x:v>
      </x:c>
      <x:c r="J395" s="0">
        <x:v>39700</x:v>
      </x:c>
    </x:row>
    <x:row r="396" spans="1:10">
      <x:c r="A396" s="0" t="s">
        <x:v>93</x:v>
      </x:c>
      <x:c r="B396" s="0" t="s">
        <x:v>94</x:v>
      </x:c>
      <x:c r="C396" s="0" t="s">
        <x:v>92</x:v>
      </x:c>
      <x:c r="D396" s="0" t="s">
        <x:v>92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95</x:v>
      </x:c>
      <x:c r="J396" s="0">
        <x:v>7400</x:v>
      </x:c>
    </x:row>
    <x:row r="397" spans="1:10">
      <x:c r="A397" s="0" t="s">
        <x:v>93</x:v>
      </x:c>
      <x:c r="B397" s="0" t="s">
        <x:v>94</x:v>
      </x:c>
      <x:c r="C397" s="0" t="s">
        <x:v>92</x:v>
      </x:c>
      <x:c r="D397" s="0" t="s">
        <x:v>92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95</x:v>
      </x:c>
      <x:c r="J397" s="0">
        <x:v>1500</x:v>
      </x:c>
    </x:row>
    <x:row r="398" spans="1:10">
      <x:c r="A398" s="0" t="s">
        <x:v>93</x:v>
      </x:c>
      <x:c r="B398" s="0" t="s">
        <x:v>94</x:v>
      </x:c>
      <x:c r="C398" s="0" t="s">
        <x:v>92</x:v>
      </x:c>
      <x:c r="D398" s="0" t="s">
        <x:v>92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95</x:v>
      </x:c>
      <x:c r="J398" s="0">
        <x:v>203000</x:v>
      </x:c>
    </x:row>
    <x:row r="399" spans="1:10">
      <x:c r="A399" s="0" t="s">
        <x:v>93</x:v>
      </x:c>
      <x:c r="B399" s="0" t="s">
        <x:v>94</x:v>
      </x:c>
      <x:c r="C399" s="0" t="s">
        <x:v>92</x:v>
      </x:c>
      <x:c r="D399" s="0" t="s">
        <x:v>92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95</x:v>
      </x:c>
      <x:c r="J399" s="0">
        <x:v>5000</x:v>
      </x:c>
    </x:row>
    <x:row r="400" spans="1:10">
      <x:c r="A400" s="0" t="s">
        <x:v>93</x:v>
      </x:c>
      <x:c r="B400" s="0" t="s">
        <x:v>94</x:v>
      </x:c>
      <x:c r="C400" s="0" t="s">
        <x:v>92</x:v>
      </x:c>
      <x:c r="D400" s="0" t="s">
        <x:v>92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95</x:v>
      </x:c>
      <x:c r="J400" s="0">
        <x:v>700</x:v>
      </x:c>
    </x:row>
    <x:row r="401" spans="1:10">
      <x:c r="A401" s="0" t="s">
        <x:v>93</x:v>
      </x:c>
      <x:c r="B401" s="0" t="s">
        <x:v>94</x:v>
      </x:c>
      <x:c r="C401" s="0" t="s">
        <x:v>92</x:v>
      </x:c>
      <x:c r="D401" s="0" t="s">
        <x:v>92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95</x:v>
      </x:c>
      <x:c r="J401" s="0" t="s">
        <x:v>96</x:v>
      </x:c>
    </x:row>
    <x:row r="402" spans="1:10">
      <x:c r="A402" s="0" t="s">
        <x:v>93</x:v>
      </x:c>
      <x:c r="B402" s="0" t="s">
        <x:v>94</x:v>
      </x:c>
      <x:c r="C402" s="0" t="s">
        <x:v>92</x:v>
      </x:c>
      <x:c r="D402" s="0" t="s">
        <x:v>92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95</x:v>
      </x:c>
      <x:c r="J402" s="0" t="s">
        <x:v>96</x:v>
      </x:c>
    </x:row>
    <x:row r="403" spans="1:10">
      <x:c r="A403" s="0" t="s">
        <x:v>93</x:v>
      </x:c>
      <x:c r="B403" s="0" t="s">
        <x:v>94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95</x:v>
      </x:c>
      <x:c r="J403" s="0" t="s">
        <x:v>96</x:v>
      </x:c>
    </x:row>
    <x:row r="404" spans="1:10">
      <x:c r="A404" s="0" t="s">
        <x:v>93</x:v>
      </x:c>
      <x:c r="B404" s="0" t="s">
        <x:v>94</x:v>
      </x:c>
      <x:c r="C404" s="0" t="s">
        <x:v>92</x:v>
      </x:c>
      <x:c r="D404" s="0" t="s">
        <x:v>92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95</x:v>
      </x:c>
      <x:c r="J404" s="0">
        <x:v>5500</x:v>
      </x:c>
    </x:row>
    <x:row r="405" spans="1:10">
      <x:c r="A405" s="0" t="s">
        <x:v>93</x:v>
      </x:c>
      <x:c r="B405" s="0" t="s">
        <x:v>94</x:v>
      </x:c>
      <x:c r="C405" s="0" t="s">
        <x:v>92</x:v>
      </x:c>
      <x:c r="D405" s="0" t="s">
        <x:v>92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95</x:v>
      </x:c>
      <x:c r="J405" s="0">
        <x:v>300000</x:v>
      </x:c>
    </x:row>
    <x:row r="406" spans="1:10">
      <x:c r="A406" s="0" t="s">
        <x:v>93</x:v>
      </x:c>
      <x:c r="B406" s="0" t="s">
        <x:v>94</x:v>
      </x:c>
      <x:c r="C406" s="0" t="s">
        <x:v>92</x:v>
      </x:c>
      <x:c r="D406" s="0" t="s">
        <x:v>92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95</x:v>
      </x:c>
      <x:c r="J406" s="0">
        <x:v>400000</x:v>
      </x:c>
    </x:row>
    <x:row r="407" spans="1:10">
      <x:c r="A407" s="0" t="s">
        <x:v>93</x:v>
      </x:c>
      <x:c r="B407" s="0" t="s">
        <x:v>94</x:v>
      </x:c>
      <x:c r="C407" s="0" t="s">
        <x:v>92</x:v>
      </x:c>
      <x:c r="D407" s="0" t="s">
        <x:v>92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95</x:v>
      </x:c>
      <x:c r="J407" s="0">
        <x:v>285800</x:v>
      </x:c>
    </x:row>
    <x:row r="408" spans="1:10">
      <x:c r="A408" s="0" t="s">
        <x:v>93</x:v>
      </x:c>
      <x:c r="B408" s="0" t="s">
        <x:v>94</x:v>
      </x:c>
      <x:c r="C408" s="0" t="s">
        <x:v>92</x:v>
      </x:c>
      <x:c r="D408" s="0" t="s">
        <x:v>92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95</x:v>
      </x:c>
      <x:c r="J408" s="0">
        <x:v>53700</x:v>
      </x:c>
    </x:row>
    <x:row r="409" spans="1:10">
      <x:c r="A409" s="0" t="s">
        <x:v>93</x:v>
      </x:c>
      <x:c r="B409" s="0" t="s">
        <x:v>94</x:v>
      </x:c>
      <x:c r="C409" s="0" t="s">
        <x:v>92</x:v>
      </x:c>
      <x:c r="D409" s="0" t="s">
        <x:v>92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95</x:v>
      </x:c>
      <x:c r="J409" s="0">
        <x:v>12300</x:v>
      </x:c>
    </x:row>
    <x:row r="410" spans="1:10">
      <x:c r="A410" s="0" t="s">
        <x:v>93</x:v>
      </x:c>
      <x:c r="B410" s="0" t="s">
        <x:v>94</x:v>
      </x:c>
      <x:c r="C410" s="0" t="s">
        <x:v>92</x:v>
      </x:c>
      <x:c r="D410" s="0" t="s">
        <x:v>92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95</x:v>
      </x:c>
      <x:c r="J410" s="0">
        <x:v>3100</x:v>
      </x:c>
    </x:row>
    <x:row r="411" spans="1:10">
      <x:c r="A411" s="0" t="s">
        <x:v>93</x:v>
      </x:c>
      <x:c r="B411" s="0" t="s">
        <x:v>94</x:v>
      </x:c>
      <x:c r="C411" s="0" t="s">
        <x:v>92</x:v>
      </x:c>
      <x:c r="D411" s="0" t="s">
        <x:v>92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95</x:v>
      </x:c>
      <x:c r="J411" s="0">
        <x:v>334300</x:v>
      </x:c>
    </x:row>
    <x:row r="412" spans="1:10">
      <x:c r="A412" s="0" t="s">
        <x:v>93</x:v>
      </x:c>
      <x:c r="B412" s="0" t="s">
        <x:v>94</x:v>
      </x:c>
      <x:c r="C412" s="0" t="s">
        <x:v>92</x:v>
      </x:c>
      <x:c r="D412" s="0" t="s">
        <x:v>92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95</x:v>
      </x:c>
      <x:c r="J412" s="0">
        <x:v>6500</x:v>
      </x:c>
    </x:row>
    <x:row r="413" spans="1:10">
      <x:c r="A413" s="0" t="s">
        <x:v>93</x:v>
      </x:c>
      <x:c r="B413" s="0" t="s">
        <x:v>94</x:v>
      </x:c>
      <x:c r="C413" s="0" t="s">
        <x:v>92</x:v>
      </x:c>
      <x:c r="D413" s="0" t="s">
        <x:v>92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95</x:v>
      </x:c>
      <x:c r="J413" s="0">
        <x:v>1000</x:v>
      </x:c>
    </x:row>
    <x:row r="414" spans="1:10">
      <x:c r="A414" s="0" t="s">
        <x:v>93</x:v>
      </x:c>
      <x:c r="B414" s="0" t="s">
        <x:v>94</x:v>
      </x:c>
      <x:c r="C414" s="0" t="s">
        <x:v>92</x:v>
      </x:c>
      <x:c r="D414" s="0" t="s">
        <x:v>92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95</x:v>
      </x:c>
      <x:c r="J414" s="0">
        <x:v>4000</x:v>
      </x:c>
    </x:row>
    <x:row r="415" spans="1:10">
      <x:c r="A415" s="0" t="s">
        <x:v>93</x:v>
      </x:c>
      <x:c r="B415" s="0" t="s">
        <x:v>94</x:v>
      </x:c>
      <x:c r="C415" s="0" t="s">
        <x:v>92</x:v>
      </x:c>
      <x:c r="D415" s="0" t="s">
        <x:v>92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95</x:v>
      </x:c>
      <x:c r="J415" s="0">
        <x:v>55800</x:v>
      </x:c>
    </x:row>
    <x:row r="416" spans="1:10">
      <x:c r="A416" s="0" t="s">
        <x:v>93</x:v>
      </x:c>
      <x:c r="B416" s="0" t="s">
        <x:v>94</x:v>
      </x:c>
      <x:c r="C416" s="0" t="s">
        <x:v>92</x:v>
      </x:c>
      <x:c r="D416" s="0" t="s">
        <x:v>92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95</x:v>
      </x:c>
      <x:c r="J416" s="0">
        <x:v>19900</x:v>
      </x:c>
    </x:row>
    <x:row r="417" spans="1:10">
      <x:c r="A417" s="0" t="s">
        <x:v>93</x:v>
      </x:c>
      <x:c r="B417" s="0" t="s">
        <x:v>94</x:v>
      </x:c>
      <x:c r="C417" s="0" t="s">
        <x:v>92</x:v>
      </x:c>
      <x:c r="D417" s="0" t="s">
        <x:v>92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95</x:v>
      </x:c>
      <x:c r="J417" s="0">
        <x:v>10700</x:v>
      </x:c>
    </x:row>
    <x:row r="418" spans="1:10">
      <x:c r="A418" s="0" t="s">
        <x:v>93</x:v>
      </x:c>
      <x:c r="B418" s="0" t="s">
        <x:v>94</x:v>
      </x:c>
      <x:c r="C418" s="0" t="s">
        <x:v>92</x:v>
      </x:c>
      <x:c r="D418" s="0" t="s">
        <x:v>92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95</x:v>
      </x:c>
      <x:c r="J418" s="0">
        <x:v>300000</x:v>
      </x:c>
    </x:row>
    <x:row r="419" spans="1:10">
      <x:c r="A419" s="0" t="s">
        <x:v>93</x:v>
      </x:c>
      <x:c r="B419" s="0" t="s">
        <x:v>94</x:v>
      </x:c>
      <x:c r="C419" s="0" t="s">
        <x:v>92</x:v>
      </x:c>
      <x:c r="D419" s="0" t="s">
        <x:v>92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95</x:v>
      </x:c>
      <x:c r="J419" s="0">
        <x:v>337100</x:v>
      </x:c>
    </x:row>
    <x:row r="420" spans="1:10">
      <x:c r="A420" s="0" t="s">
        <x:v>93</x:v>
      </x:c>
      <x:c r="B420" s="0" t="s">
        <x:v>94</x:v>
      </x:c>
      <x:c r="C420" s="0" t="s">
        <x:v>92</x:v>
      </x:c>
      <x:c r="D420" s="0" t="s">
        <x:v>92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95</x:v>
      </x:c>
      <x:c r="J420" s="0">
        <x:v>246000</x:v>
      </x:c>
    </x:row>
    <x:row r="421" spans="1:10">
      <x:c r="A421" s="0" t="s">
        <x:v>93</x:v>
      </x:c>
      <x:c r="B421" s="0" t="s">
        <x:v>94</x:v>
      </x:c>
      <x:c r="C421" s="0" t="s">
        <x:v>92</x:v>
      </x:c>
      <x:c r="D421" s="0" t="s">
        <x:v>92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95</x:v>
      </x:c>
      <x:c r="J421" s="0">
        <x:v>49600</x:v>
      </x:c>
    </x:row>
    <x:row r="422" spans="1:10">
      <x:c r="A422" s="0" t="s">
        <x:v>93</x:v>
      </x:c>
      <x:c r="B422" s="0" t="s">
        <x:v>94</x:v>
      </x:c>
      <x:c r="C422" s="0" t="s">
        <x:v>92</x:v>
      </x:c>
      <x:c r="D422" s="0" t="s">
        <x:v>92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95</x:v>
      </x:c>
      <x:c r="J422" s="0">
        <x:v>10000</x:v>
      </x:c>
    </x:row>
    <x:row r="423" spans="1:10">
      <x:c r="A423" s="0" t="s">
        <x:v>93</x:v>
      </x:c>
      <x:c r="B423" s="0" t="s">
        <x:v>94</x:v>
      </x:c>
      <x:c r="C423" s="0" t="s">
        <x:v>92</x:v>
      </x:c>
      <x:c r="D423" s="0" t="s">
        <x:v>92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95</x:v>
      </x:c>
      <x:c r="J423" s="0">
        <x:v>4300</x:v>
      </x:c>
    </x:row>
    <x:row r="424" spans="1:10">
      <x:c r="A424" s="0" t="s">
        <x:v>93</x:v>
      </x:c>
      <x:c r="B424" s="0" t="s">
        <x:v>94</x:v>
      </x:c>
      <x:c r="C424" s="0" t="s">
        <x:v>92</x:v>
      </x:c>
      <x:c r="D424" s="0" t="s">
        <x:v>92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95</x:v>
      </x:c>
      <x:c r="J424" s="0">
        <x:v>255400</x:v>
      </x:c>
    </x:row>
    <x:row r="425" spans="1:10">
      <x:c r="A425" s="0" t="s">
        <x:v>93</x:v>
      </x:c>
      <x:c r="B425" s="0" t="s">
        <x:v>94</x:v>
      </x:c>
      <x:c r="C425" s="0" t="s">
        <x:v>92</x:v>
      </x:c>
      <x:c r="D425" s="0" t="s">
        <x:v>92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95</x:v>
      </x:c>
      <x:c r="J425" s="0">
        <x:v>4900</x:v>
      </x:c>
    </x:row>
    <x:row r="426" spans="1:10">
      <x:c r="A426" s="0" t="s">
        <x:v>93</x:v>
      </x:c>
      <x:c r="B426" s="0" t="s">
        <x:v>94</x:v>
      </x:c>
      <x:c r="C426" s="0" t="s">
        <x:v>92</x:v>
      </x:c>
      <x:c r="D426" s="0" t="s">
        <x:v>92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95</x:v>
      </x:c>
      <x:c r="J426" s="0">
        <x:v>3500</x:v>
      </x:c>
    </x:row>
    <x:row r="427" spans="1:10">
      <x:c r="A427" s="0" t="s">
        <x:v>93</x:v>
      </x:c>
      <x:c r="B427" s="0" t="s">
        <x:v>94</x:v>
      </x:c>
      <x:c r="C427" s="0" t="s">
        <x:v>92</x:v>
      </x:c>
      <x:c r="D427" s="0" t="s">
        <x:v>92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95</x:v>
      </x:c>
      <x:c r="J427" s="0">
        <x:v>10000</x:v>
      </x:c>
    </x:row>
    <x:row r="428" spans="1:10">
      <x:c r="A428" s="0" t="s">
        <x:v>93</x:v>
      </x:c>
      <x:c r="B428" s="0" t="s">
        <x:v>94</x:v>
      </x:c>
      <x:c r="C428" s="0" t="s">
        <x:v>92</x:v>
      </x:c>
      <x:c r="D428" s="0" t="s">
        <x:v>92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95</x:v>
      </x:c>
      <x:c r="J428" s="0">
        <x:v>19600</x:v>
      </x:c>
    </x:row>
    <x:row r="429" spans="1:10">
      <x:c r="A429" s="0" t="s">
        <x:v>93</x:v>
      </x:c>
      <x:c r="B429" s="0" t="s">
        <x:v>94</x:v>
      </x:c>
      <x:c r="C429" s="0" t="s">
        <x:v>92</x:v>
      </x:c>
      <x:c r="D429" s="0" t="s">
        <x:v>92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95</x:v>
      </x:c>
      <x:c r="J429" s="0">
        <x:v>6100</x:v>
      </x:c>
    </x:row>
    <x:row r="430" spans="1:10">
      <x:c r="A430" s="0" t="s">
        <x:v>93</x:v>
      </x:c>
      <x:c r="B430" s="0" t="s">
        <x:v>94</x:v>
      </x:c>
      <x:c r="C430" s="0" t="s">
        <x:v>92</x:v>
      </x:c>
      <x:c r="D430" s="0" t="s">
        <x:v>92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95</x:v>
      </x:c>
      <x:c r="J430" s="0">
        <x:v>7500</x:v>
      </x:c>
    </x:row>
    <x:row r="431" spans="1:10">
      <x:c r="A431" s="0" t="s">
        <x:v>93</x:v>
      </x:c>
      <x:c r="B431" s="0" t="s">
        <x:v>94</x:v>
      </x:c>
      <x:c r="C431" s="0" t="s">
        <x:v>92</x:v>
      </x:c>
      <x:c r="D431" s="0" t="s">
        <x:v>92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95</x:v>
      </x:c>
      <x:c r="J431" s="0">
        <x:v>340000</x:v>
      </x:c>
    </x:row>
    <x:row r="432" spans="1:10">
      <x:c r="A432" s="0" t="s">
        <x:v>93</x:v>
      </x:c>
      <x:c r="B432" s="0" t="s">
        <x:v>94</x:v>
      </x:c>
      <x:c r="C432" s="0" t="s">
        <x:v>92</x:v>
      </x:c>
      <x:c r="D432" s="0" t="s">
        <x:v>92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95</x:v>
      </x:c>
      <x:c r="J432" s="0">
        <x:v>350400</x:v>
      </x:c>
    </x:row>
    <x:row r="433" spans="1:10">
      <x:c r="A433" s="0" t="s">
        <x:v>93</x:v>
      </x:c>
      <x:c r="B433" s="0" t="s">
        <x:v>94</x:v>
      </x:c>
      <x:c r="C433" s="0" t="s">
        <x:v>92</x:v>
      </x:c>
      <x:c r="D433" s="0" t="s">
        <x:v>92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95</x:v>
      </x:c>
      <x:c r="J433" s="0">
        <x:v>252000</x:v>
      </x:c>
    </x:row>
    <x:row r="434" spans="1:10">
      <x:c r="A434" s="0" t="s">
        <x:v>93</x:v>
      </x:c>
      <x:c r="B434" s="0" t="s">
        <x:v>94</x:v>
      </x:c>
      <x:c r="C434" s="0" t="s">
        <x:v>92</x:v>
      </x:c>
      <x:c r="D434" s="0" t="s">
        <x:v>92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95</x:v>
      </x:c>
      <x:c r="J434" s="0">
        <x:v>71000</x:v>
      </x:c>
    </x:row>
    <x:row r="435" spans="1:10">
      <x:c r="A435" s="0" t="s">
        <x:v>93</x:v>
      </x:c>
      <x:c r="B435" s="0" t="s">
        <x:v>94</x:v>
      </x:c>
      <x:c r="C435" s="0" t="s">
        <x:v>92</x:v>
      </x:c>
      <x:c r="D435" s="0" t="s">
        <x:v>92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95</x:v>
      </x:c>
      <x:c r="J435" s="0">
        <x:v>15000</x:v>
      </x:c>
    </x:row>
    <x:row r="436" spans="1:10">
      <x:c r="A436" s="0" t="s">
        <x:v>93</x:v>
      </x:c>
      <x:c r="B436" s="0" t="s">
        <x:v>94</x:v>
      </x:c>
      <x:c r="C436" s="0" t="s">
        <x:v>92</x:v>
      </x:c>
      <x:c r="D436" s="0" t="s">
        <x:v>92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95</x:v>
      </x:c>
      <x:c r="J436" s="0">
        <x:v>5000</x:v>
      </x:c>
    </x:row>
    <x:row r="437" spans="1:10">
      <x:c r="A437" s="0" t="s">
        <x:v>93</x:v>
      </x:c>
      <x:c r="B437" s="0" t="s">
        <x:v>94</x:v>
      </x:c>
      <x:c r="C437" s="0" t="s">
        <x:v>92</x:v>
      </x:c>
      <x:c r="D437" s="0" t="s">
        <x:v>92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95</x:v>
      </x:c>
      <x:c r="J437" s="0">
        <x:v>330000</x:v>
      </x:c>
    </x:row>
    <x:row r="438" spans="1:10">
      <x:c r="A438" s="0" t="s">
        <x:v>93</x:v>
      </x:c>
      <x:c r="B438" s="0" t="s">
        <x:v>94</x:v>
      </x:c>
      <x:c r="C438" s="0" t="s">
        <x:v>92</x:v>
      </x:c>
      <x:c r="D438" s="0" t="s">
        <x:v>92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95</x:v>
      </x:c>
      <x:c r="J438" s="0">
        <x:v>11500</x:v>
      </x:c>
    </x:row>
    <x:row r="439" spans="1:10">
      <x:c r="A439" s="0" t="s">
        <x:v>93</x:v>
      </x:c>
      <x:c r="B439" s="0" t="s">
        <x:v>94</x:v>
      </x:c>
      <x:c r="C439" s="0" t="s">
        <x:v>92</x:v>
      </x:c>
      <x:c r="D439" s="0" t="s">
        <x:v>92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95</x:v>
      </x:c>
      <x:c r="J439" s="0">
        <x:v>6000</x:v>
      </x:c>
    </x:row>
    <x:row r="440" spans="1:10">
      <x:c r="A440" s="0" t="s">
        <x:v>93</x:v>
      </x:c>
      <x:c r="B440" s="0" t="s">
        <x:v>94</x:v>
      </x:c>
      <x:c r="C440" s="0" t="s">
        <x:v>92</x:v>
      </x:c>
      <x:c r="D440" s="0" t="s">
        <x:v>92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95</x:v>
      </x:c>
      <x:c r="J440" s="0">
        <x:v>5000</x:v>
      </x:c>
    </x:row>
    <x:row r="441" spans="1:10">
      <x:c r="A441" s="0" t="s">
        <x:v>93</x:v>
      </x:c>
      <x:c r="B441" s="0" t="s">
        <x:v>94</x:v>
      </x:c>
      <x:c r="C441" s="0" t="s">
        <x:v>92</x:v>
      </x:c>
      <x:c r="D441" s="0" t="s">
        <x:v>92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95</x:v>
      </x:c>
      <x:c r="J441" s="0">
        <x:v>44600</x:v>
      </x:c>
    </x:row>
    <x:row r="442" spans="1:10">
      <x:c r="A442" s="0" t="s">
        <x:v>93</x:v>
      </x:c>
      <x:c r="B442" s="0" t="s">
        <x:v>94</x:v>
      </x:c>
      <x:c r="C442" s="0" t="s">
        <x:v>92</x:v>
      </x:c>
      <x:c r="D442" s="0" t="s">
        <x:v>92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95</x:v>
      </x:c>
      <x:c r="J442" s="0">
        <x:v>1800</x:v>
      </x:c>
    </x:row>
    <x:row r="443" spans="1:10">
      <x:c r="A443" s="0" t="s">
        <x:v>93</x:v>
      </x:c>
      <x:c r="B443" s="0" t="s">
        <x:v>94</x:v>
      </x:c>
      <x:c r="C443" s="0" t="s">
        <x:v>92</x:v>
      </x:c>
      <x:c r="D443" s="0" t="s">
        <x:v>92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95</x:v>
      </x:c>
      <x:c r="J443" s="0">
        <x:v>17400</x:v>
      </x:c>
    </x:row>
    <x:row r="444" spans="1:10">
      <x:c r="A444" s="0" t="s">
        <x:v>93</x:v>
      </x:c>
      <x:c r="B444" s="0" t="s">
        <x:v>94</x:v>
      </x:c>
      <x:c r="C444" s="0" t="s">
        <x:v>92</x:v>
      </x:c>
      <x:c r="D444" s="0" t="s">
        <x:v>92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95</x:v>
      </x:c>
      <x:c r="J444" s="0">
        <x:v>360000</x:v>
      </x:c>
    </x:row>
    <x:row r="445" spans="1:10">
      <x:c r="A445" s="0" t="s">
        <x:v>93</x:v>
      </x:c>
      <x:c r="B445" s="0" t="s">
        <x:v>94</x:v>
      </x:c>
      <x:c r="C445" s="0" t="s">
        <x:v>92</x:v>
      </x:c>
      <x:c r="D445" s="0" t="s">
        <x:v>92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95</x:v>
      </x:c>
      <x:c r="J445" s="0">
        <x:v>255200</x:v>
      </x:c>
    </x:row>
    <x:row r="446" spans="1:10">
      <x:c r="A446" s="0" t="s">
        <x:v>93</x:v>
      </x:c>
      <x:c r="B446" s="0" t="s">
        <x:v>94</x:v>
      </x:c>
      <x:c r="C446" s="0" t="s">
        <x:v>92</x:v>
      </x:c>
      <x:c r="D446" s="0" t="s">
        <x:v>92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95</x:v>
      </x:c>
      <x:c r="J446" s="0">
        <x:v>299300</x:v>
      </x:c>
    </x:row>
    <x:row r="447" spans="1:10">
      <x:c r="A447" s="0" t="s">
        <x:v>93</x:v>
      </x:c>
      <x:c r="B447" s="0" t="s">
        <x:v>94</x:v>
      </x:c>
      <x:c r="C447" s="0" t="s">
        <x:v>92</x:v>
      </x:c>
      <x:c r="D447" s="0" t="s">
        <x:v>92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95</x:v>
      </x:c>
      <x:c r="J447" s="0">
        <x:v>42100</x:v>
      </x:c>
    </x:row>
    <x:row r="448" spans="1:10">
      <x:c r="A448" s="0" t="s">
        <x:v>93</x:v>
      </x:c>
      <x:c r="B448" s="0" t="s">
        <x:v>94</x:v>
      </x:c>
      <x:c r="C448" s="0" t="s">
        <x:v>92</x:v>
      </x:c>
      <x:c r="D448" s="0" t="s">
        <x:v>92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95</x:v>
      </x:c>
      <x:c r="J448" s="0">
        <x:v>14000</x:v>
      </x:c>
    </x:row>
    <x:row r="449" spans="1:10">
      <x:c r="A449" s="0" t="s">
        <x:v>93</x:v>
      </x:c>
      <x:c r="B449" s="0" t="s">
        <x:v>94</x:v>
      </x:c>
      <x:c r="C449" s="0" t="s">
        <x:v>92</x:v>
      </x:c>
      <x:c r="D449" s="0" t="s">
        <x:v>92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95</x:v>
      </x:c>
      <x:c r="J449" s="0">
        <x:v>5000</x:v>
      </x:c>
    </x:row>
    <x:row r="450" spans="1:10">
      <x:c r="A450" s="0" t="s">
        <x:v>93</x:v>
      </x:c>
      <x:c r="B450" s="0" t="s">
        <x:v>94</x:v>
      </x:c>
      <x:c r="C450" s="0" t="s">
        <x:v>92</x:v>
      </x:c>
      <x:c r="D450" s="0" t="s">
        <x:v>92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95</x:v>
      </x:c>
      <x:c r="J450" s="0">
        <x:v>360400</x:v>
      </x:c>
    </x:row>
    <x:row r="451" spans="1:10">
      <x:c r="A451" s="0" t="s">
        <x:v>93</x:v>
      </x:c>
      <x:c r="B451" s="0" t="s">
        <x:v>94</x:v>
      </x:c>
      <x:c r="C451" s="0" t="s">
        <x:v>92</x:v>
      </x:c>
      <x:c r="D451" s="0" t="s">
        <x:v>92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95</x:v>
      </x:c>
      <x:c r="J451" s="0">
        <x:v>13600</x:v>
      </x:c>
    </x:row>
    <x:row r="452" spans="1:10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95</x:v>
      </x:c>
      <x:c r="J452" s="0">
        <x:v>7100</x:v>
      </x:c>
    </x:row>
    <x:row r="453" spans="1:10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95</x:v>
      </x:c>
      <x:c r="J453" s="0">
        <x:v>8300</x:v>
      </x:c>
    </x:row>
    <x:row r="454" spans="1:10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95</x:v>
      </x:c>
      <x:c r="J454" s="0">
        <x:v>41700</x:v>
      </x:c>
    </x:row>
    <x:row r="455" spans="1:10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95</x:v>
      </x:c>
      <x:c r="J455" s="0">
        <x:v>5600</x:v>
      </x:c>
    </x:row>
    <x:row r="456" spans="1:10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95</x:v>
      </x:c>
      <x:c r="J456" s="0">
        <x:v>27500</x:v>
      </x:c>
    </x:row>
    <x:row r="457" spans="1:10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89</x:v>
      </x:c>
      <x:c r="F457" s="0" t="s">
        <x:v>90</x:v>
      </x:c>
      <x:c r="G457" s="0" t="s">
        <x:v>54</x:v>
      </x:c>
      <x:c r="H457" s="0" t="s">
        <x:v>55</x:v>
      </x:c>
      <x:c r="I457" s="0" t="s">
        <x:v>95</x:v>
      </x:c>
      <x:c r="J457" s="0">
        <x:v>300000</x:v>
      </x:c>
    </x:row>
    <x:row r="458" spans="1:10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89</x:v>
      </x:c>
      <x:c r="F458" s="0" t="s">
        <x:v>90</x:v>
      </x:c>
      <x:c r="G458" s="0" t="s">
        <x:v>57</x:v>
      </x:c>
      <x:c r="H458" s="0" t="s">
        <x:v>58</x:v>
      </x:c>
      <x:c r="I458" s="0" t="s">
        <x:v>95</x:v>
      </x:c>
      <x:c r="J458" s="0">
        <x:v>577700</x:v>
      </x:c>
    </x:row>
    <x:row r="459" spans="1:10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89</x:v>
      </x:c>
      <x:c r="F459" s="0" t="s">
        <x:v>90</x:v>
      </x:c>
      <x:c r="G459" s="0" t="s">
        <x:v>59</x:v>
      </x:c>
      <x:c r="H459" s="0" t="s">
        <x:v>60</x:v>
      </x:c>
      <x:c r="I459" s="0" t="s">
        <x:v>95</x:v>
      </x:c>
      <x:c r="J459" s="0">
        <x:v>200000</x:v>
      </x:c>
    </x:row>
    <x:row r="460" spans="1:10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89</x:v>
      </x:c>
      <x:c r="F460" s="0" t="s">
        <x:v>90</x:v>
      </x:c>
      <x:c r="G460" s="0" t="s">
        <x:v>61</x:v>
      </x:c>
      <x:c r="H460" s="0" t="s">
        <x:v>62</x:v>
      </x:c>
      <x:c r="I460" s="0" t="s">
        <x:v>95</x:v>
      </x:c>
      <x:c r="J460" s="0">
        <x:v>45400</x:v>
      </x:c>
    </x:row>
    <x:row r="461" spans="1:10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89</x:v>
      </x:c>
      <x:c r="F461" s="0" t="s">
        <x:v>90</x:v>
      </x:c>
      <x:c r="G461" s="0" t="s">
        <x:v>63</x:v>
      </x:c>
      <x:c r="H461" s="0" t="s">
        <x:v>64</x:v>
      </x:c>
      <x:c r="I461" s="0" t="s">
        <x:v>95</x:v>
      </x:c>
      <x:c r="J461" s="0">
        <x:v>13800</x:v>
      </x:c>
    </x:row>
    <x:row r="462" spans="1:10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89</x:v>
      </x:c>
      <x:c r="F462" s="0" t="s">
        <x:v>90</x:v>
      </x:c>
      <x:c r="G462" s="0" t="s">
        <x:v>65</x:v>
      </x:c>
      <x:c r="H462" s="0" t="s">
        <x:v>66</x:v>
      </x:c>
      <x:c r="I462" s="0" t="s">
        <x:v>95</x:v>
      </x:c>
      <x:c r="J462" s="0">
        <x:v>4900</x:v>
      </x:c>
    </x:row>
    <x:row r="463" spans="1:10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95</x:v>
      </x:c>
      <x:c r="J463" s="0">
        <x:v>250000</x:v>
      </x:c>
    </x:row>
    <x:row r="464" spans="1:10">
      <x:c r="A464" s="0" t="s">
        <x:v>93</x:v>
      </x:c>
      <x:c r="B464" s="0" t="s">
        <x:v>94</x:v>
      </x:c>
      <x:c r="C464" s="0" t="s">
        <x:v>92</x:v>
      </x:c>
      <x:c r="D464" s="0" t="s">
        <x:v>92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95</x:v>
      </x:c>
      <x:c r="J464" s="0">
        <x:v>5600</x:v>
      </x:c>
    </x:row>
    <x:row r="465" spans="1:10">
      <x:c r="A465" s="0" t="s">
        <x:v>93</x:v>
      </x:c>
      <x:c r="B465" s="0" t="s">
        <x:v>94</x:v>
      </x:c>
      <x:c r="C465" s="0" t="s">
        <x:v>92</x:v>
      </x:c>
      <x:c r="D465" s="0" t="s">
        <x:v>92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95</x:v>
      </x:c>
      <x:c r="J465" s="0">
        <x:v>8700</x:v>
      </x:c>
    </x:row>
    <x:row r="466" spans="1:10">
      <x:c r="A466" s="0" t="s">
        <x:v>93</x:v>
      </x:c>
      <x:c r="B466" s="0" t="s">
        <x:v>94</x:v>
      </x:c>
      <x:c r="C466" s="0" t="s">
        <x:v>92</x:v>
      </x:c>
      <x:c r="D466" s="0" t="s">
        <x:v>92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95</x:v>
      </x:c>
      <x:c r="J466" s="0">
        <x:v>25000</x:v>
      </x:c>
    </x:row>
    <x:row r="467" spans="1:10">
      <x:c r="A467" s="0" t="s">
        <x:v>93</x:v>
      </x:c>
      <x:c r="B467" s="0" t="s">
        <x:v>94</x:v>
      </x:c>
      <x:c r="C467" s="0" t="s">
        <x:v>92</x:v>
      </x:c>
      <x:c r="D467" s="0" t="s">
        <x:v>92</x:v>
      </x:c>
      <x:c r="E467" s="0" t="s">
        <x:v>89</x:v>
      </x:c>
      <x:c r="F467" s="0" t="s">
        <x:v>90</x:v>
      </x:c>
      <x:c r="G467" s="0" t="s">
        <x:v>75</x:v>
      </x:c>
      <x:c r="H467" s="0" t="s">
        <x:v>76</x:v>
      </x:c>
      <x:c r="I467" s="0" t="s">
        <x:v>95</x:v>
      </x:c>
      <x:c r="J467" s="0">
        <x:v>23800</x:v>
      </x:c>
    </x:row>
    <x:row r="468" spans="1:10">
      <x:c r="A468" s="0" t="s">
        <x:v>93</x:v>
      </x:c>
      <x:c r="B468" s="0" t="s">
        <x:v>94</x:v>
      </x:c>
      <x:c r="C468" s="0" t="s">
        <x:v>92</x:v>
      </x:c>
      <x:c r="D468" s="0" t="s">
        <x:v>92</x:v>
      </x:c>
      <x:c r="E468" s="0" t="s">
        <x:v>89</x:v>
      </x:c>
      <x:c r="F468" s="0" t="s">
        <x:v>90</x:v>
      </x:c>
      <x:c r="G468" s="0" t="s">
        <x:v>77</x:v>
      </x:c>
      <x:c r="H468" s="0" t="s">
        <x:v>78</x:v>
      </x:c>
      <x:c r="I468" s="0" t="s">
        <x:v>95</x:v>
      </x:c>
      <x:c r="J468" s="0">
        <x:v>5100</x:v>
      </x:c>
    </x:row>
    <x:row r="469" spans="1:10">
      <x:c r="A469" s="0" t="s">
        <x:v>93</x:v>
      </x:c>
      <x:c r="B469" s="0" t="s">
        <x:v>94</x:v>
      </x:c>
      <x:c r="C469" s="0" t="s">
        <x:v>92</x:v>
      </x:c>
      <x:c r="D469" s="0" t="s">
        <x:v>92</x:v>
      </x:c>
      <x:c r="E469" s="0" t="s">
        <x:v>89</x:v>
      </x:c>
      <x:c r="F469" s="0" t="s">
        <x:v>90</x:v>
      </x:c>
      <x:c r="G469" s="0" t="s">
        <x:v>79</x:v>
      </x:c>
      <x:c r="H469" s="0" t="s">
        <x:v>80</x:v>
      </x:c>
      <x:c r="I469" s="0" t="s">
        <x:v>95</x:v>
      </x:c>
      <x:c r="J469" s="0">
        <x:v>11800</x:v>
      </x:c>
    </x:row>
    <x:row r="470" spans="1:10">
      <x:c r="A470" s="0" t="s">
        <x:v>97</x:v>
      </x:c>
      <x:c r="B470" s="0" t="s">
        <x:v>98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55.9</x:v>
      </x:c>
    </x:row>
    <x:row r="471" spans="1:10">
      <x:c r="A471" s="0" t="s">
        <x:v>97</x:v>
      </x:c>
      <x:c r="B471" s="0" t="s">
        <x:v>98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23.1</x:v>
      </x:c>
    </x:row>
    <x:row r="472" spans="1:10">
      <x:c r="A472" s="0" t="s">
        <x:v>97</x:v>
      </x:c>
      <x:c r="B472" s="0" t="s">
        <x:v>98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2.8</x:v>
      </x:c>
    </x:row>
    <x:row r="473" spans="1:10">
      <x:c r="A473" s="0" t="s">
        <x:v>97</x:v>
      </x:c>
      <x:c r="B473" s="0" t="s">
        <x:v>98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7.1</x:v>
      </x:c>
    </x:row>
    <x:row r="474" spans="1:10">
      <x:c r="A474" s="0" t="s">
        <x:v>97</x:v>
      </x:c>
      <x:c r="B474" s="0" t="s">
        <x:v>98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1.5</x:v>
      </x:c>
    </x:row>
    <x:row r="475" spans="1:10">
      <x:c r="A475" s="0" t="s">
        <x:v>97</x:v>
      </x:c>
      <x:c r="B475" s="0" t="s">
        <x:v>98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1.1</x:v>
      </x:c>
    </x:row>
    <x:row r="476" spans="1:10">
      <x:c r="A476" s="0" t="s">
        <x:v>97</x:v>
      </x:c>
      <x:c r="B476" s="0" t="s">
        <x:v>98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91.5</x:v>
      </x:c>
    </x:row>
    <x:row r="477" spans="1:10">
      <x:c r="A477" s="0" t="s">
        <x:v>97</x:v>
      </x:c>
      <x:c r="B477" s="0" t="s">
        <x:v>98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4.9</x:v>
      </x:c>
    </x:row>
    <x:row r="478" spans="1:10">
      <x:c r="A478" s="0" t="s">
        <x:v>97</x:v>
      </x:c>
      <x:c r="B478" s="0" t="s">
        <x:v>98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0.8</x:v>
      </x:c>
    </x:row>
    <x:row r="479" spans="1:10">
      <x:c r="A479" s="0" t="s">
        <x:v>97</x:v>
      </x:c>
      <x:c r="B479" s="0" t="s">
        <x:v>98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56</x:v>
      </x:c>
      <x:c r="J479" s="0">
        <x:v>0.2</x:v>
      </x:c>
    </x:row>
    <x:row r="480" spans="1:10">
      <x:c r="A480" s="0" t="s">
        <x:v>97</x:v>
      </x:c>
      <x:c r="B480" s="0" t="s">
        <x:v>98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56</x:v>
      </x:c>
      <x:c r="J480" s="0">
        <x:v>1</x:v>
      </x:c>
    </x:row>
    <x:row r="481" spans="1:10">
      <x:c r="A481" s="0" t="s">
        <x:v>97</x:v>
      </x:c>
      <x:c r="B481" s="0" t="s">
        <x:v>98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56</x:v>
      </x:c>
      <x:c r="J481" s="0">
        <x:v>1.6</x:v>
      </x:c>
    </x:row>
    <x:row r="482" spans="1:10">
      <x:c r="A482" s="0" t="s">
        <x:v>97</x:v>
      </x:c>
      <x:c r="B482" s="0" t="s">
        <x:v>98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56</x:v>
      </x:c>
      <x:c r="J482" s="0">
        <x:v>8.5</x:v>
      </x:c>
    </x:row>
    <x:row r="483" spans="1:10">
      <x:c r="A483" s="0" t="s">
        <x:v>97</x:v>
      </x:c>
      <x:c r="B483" s="0" t="s">
        <x:v>98</x:v>
      </x:c>
      <x:c r="C483" s="0" t="s">
        <x:v>51</x:v>
      </x:c>
      <x:c r="D483" s="0" t="s">
        <x:v>51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>
        <x:v>50.7</x:v>
      </x:c>
    </x:row>
    <x:row r="484" spans="1:10">
      <x:c r="A484" s="0" t="s">
        <x:v>97</x:v>
      </x:c>
      <x:c r="B484" s="0" t="s">
        <x:v>98</x:v>
      </x:c>
      <x:c r="C484" s="0" t="s">
        <x:v>51</x:v>
      </x:c>
      <x:c r="D484" s="0" t="s">
        <x:v>51</x:v>
      </x:c>
      <x:c r="E484" s="0" t="s">
        <x:v>81</x:v>
      </x:c>
      <x:c r="F484" s="0" t="s">
        <x:v>82</x:v>
      </x:c>
      <x:c r="G484" s="0" t="s">
        <x:v>57</x:v>
      </x:c>
      <x:c r="H484" s="0" t="s">
        <x:v>58</x:v>
      </x:c>
      <x:c r="I484" s="0" t="s">
        <x:v>56</x:v>
      </x:c>
      <x:c r="J484" s="0">
        <x:v>15.3</x:v>
      </x:c>
    </x:row>
    <x:row r="485" spans="1:10">
      <x:c r="A485" s="0" t="s">
        <x:v>97</x:v>
      </x:c>
      <x:c r="B485" s="0" t="s">
        <x:v>98</x:v>
      </x:c>
      <x:c r="C485" s="0" t="s">
        <x:v>51</x:v>
      </x:c>
      <x:c r="D485" s="0" t="s">
        <x:v>51</x:v>
      </x:c>
      <x:c r="E485" s="0" t="s">
        <x:v>81</x:v>
      </x:c>
      <x:c r="F485" s="0" t="s">
        <x:v>82</x:v>
      </x:c>
      <x:c r="G485" s="0" t="s">
        <x:v>59</x:v>
      </x:c>
      <x:c r="H485" s="0" t="s">
        <x:v>60</x:v>
      </x:c>
      <x:c r="I485" s="0" t="s">
        <x:v>56</x:v>
      </x:c>
      <x:c r="J485" s="0">
        <x:v>9</x:v>
      </x:c>
    </x:row>
    <x:row r="486" spans="1:10">
      <x:c r="A486" s="0" t="s">
        <x:v>97</x:v>
      </x:c>
      <x:c r="B486" s="0" t="s">
        <x:v>98</x:v>
      </x:c>
      <x:c r="C486" s="0" t="s">
        <x:v>51</x:v>
      </x:c>
      <x:c r="D486" s="0" t="s">
        <x:v>51</x:v>
      </x:c>
      <x:c r="E486" s="0" t="s">
        <x:v>81</x:v>
      </x:c>
      <x:c r="F486" s="0" t="s">
        <x:v>82</x:v>
      </x:c>
      <x:c r="G486" s="0" t="s">
        <x:v>61</x:v>
      </x:c>
      <x:c r="H486" s="0" t="s">
        <x:v>62</x:v>
      </x:c>
      <x:c r="I486" s="0" t="s">
        <x:v>56</x:v>
      </x:c>
      <x:c r="J486" s="0">
        <x:v>8.3</x:v>
      </x:c>
    </x:row>
    <x:row r="487" spans="1:10">
      <x:c r="A487" s="0" t="s">
        <x:v>97</x:v>
      </x:c>
      <x:c r="B487" s="0" t="s">
        <x:v>98</x:v>
      </x:c>
      <x:c r="C487" s="0" t="s">
        <x:v>51</x:v>
      </x:c>
      <x:c r="D487" s="0" t="s">
        <x:v>51</x:v>
      </x:c>
      <x:c r="E487" s="0" t="s">
        <x:v>81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>
        <x:v>2.8</x:v>
      </x:c>
    </x:row>
    <x:row r="488" spans="1:10">
      <x:c r="A488" s="0" t="s">
        <x:v>97</x:v>
      </x:c>
      <x:c r="B488" s="0" t="s">
        <x:v>98</x:v>
      </x:c>
      <x:c r="C488" s="0" t="s">
        <x:v>51</x:v>
      </x:c>
      <x:c r="D488" s="0" t="s">
        <x:v>51</x:v>
      </x:c>
      <x:c r="E488" s="0" t="s">
        <x:v>81</x:v>
      </x:c>
      <x:c r="F488" s="0" t="s">
        <x:v>82</x:v>
      </x:c>
      <x:c r="G488" s="0" t="s">
        <x:v>65</x:v>
      </x:c>
      <x:c r="H488" s="0" t="s">
        <x:v>66</x:v>
      </x:c>
      <x:c r="I488" s="0" t="s">
        <x:v>56</x:v>
      </x:c>
      <x:c r="J488" s="0">
        <x:v>1.8</x:v>
      </x:c>
    </x:row>
    <x:row r="489" spans="1:10">
      <x:c r="A489" s="0" t="s">
        <x:v>97</x:v>
      </x:c>
      <x:c r="B489" s="0" t="s">
        <x:v>98</x:v>
      </x:c>
      <x:c r="C489" s="0" t="s">
        <x:v>51</x:v>
      </x:c>
      <x:c r="D489" s="0" t="s">
        <x:v>51</x:v>
      </x:c>
      <x:c r="E489" s="0" t="s">
        <x:v>81</x:v>
      </x:c>
      <x:c r="F489" s="0" t="s">
        <x:v>82</x:v>
      </x:c>
      <x:c r="G489" s="0" t="s">
        <x:v>67</x:v>
      </x:c>
      <x:c r="H489" s="0" t="s">
        <x:v>68</x:v>
      </x:c>
      <x:c r="I489" s="0" t="s">
        <x:v>56</x:v>
      </x:c>
      <x:c r="J489" s="0">
        <x:v>88</x:v>
      </x:c>
    </x:row>
    <x:row r="490" spans="1:10">
      <x:c r="A490" s="0" t="s">
        <x:v>97</x:v>
      </x:c>
      <x:c r="B490" s="0" t="s">
        <x:v>98</x:v>
      </x:c>
      <x:c r="C490" s="0" t="s">
        <x:v>51</x:v>
      </x:c>
      <x:c r="D490" s="0" t="s">
        <x:v>51</x:v>
      </x:c>
      <x:c r="E490" s="0" t="s">
        <x:v>81</x:v>
      </x:c>
      <x:c r="F490" s="0" t="s">
        <x:v>82</x:v>
      </x:c>
      <x:c r="G490" s="0" t="s">
        <x:v>69</x:v>
      </x:c>
      <x:c r="H490" s="0" t="s">
        <x:v>70</x:v>
      </x:c>
      <x:c r="I490" s="0" t="s">
        <x:v>56</x:v>
      </x:c>
      <x:c r="J490" s="0">
        <x:v>4.2</x:v>
      </x:c>
    </x:row>
    <x:row r="491" spans="1:10">
      <x:c r="A491" s="0" t="s">
        <x:v>97</x:v>
      </x:c>
      <x:c r="B491" s="0" t="s">
        <x:v>98</x:v>
      </x:c>
      <x:c r="C491" s="0" t="s">
        <x:v>51</x:v>
      </x:c>
      <x:c r="D491" s="0" t="s">
        <x:v>51</x:v>
      </x:c>
      <x:c r="E491" s="0" t="s">
        <x:v>81</x:v>
      </x:c>
      <x:c r="F491" s="0" t="s">
        <x:v>82</x:v>
      </x:c>
      <x:c r="G491" s="0" t="s">
        <x:v>71</x:v>
      </x:c>
      <x:c r="H491" s="0" t="s">
        <x:v>72</x:v>
      </x:c>
      <x:c r="I491" s="0" t="s">
        <x:v>56</x:v>
      </x:c>
      <x:c r="J491" s="0">
        <x:v>1</x:v>
      </x:c>
    </x:row>
    <x:row r="492" spans="1:10">
      <x:c r="A492" s="0" t="s">
        <x:v>97</x:v>
      </x:c>
      <x:c r="B492" s="0" t="s">
        <x:v>98</x:v>
      </x:c>
      <x:c r="C492" s="0" t="s">
        <x:v>51</x:v>
      </x:c>
      <x:c r="D492" s="0" t="s">
        <x:v>51</x:v>
      </x:c>
      <x:c r="E492" s="0" t="s">
        <x:v>81</x:v>
      </x:c>
      <x:c r="F492" s="0" t="s">
        <x:v>82</x:v>
      </x:c>
      <x:c r="G492" s="0" t="s">
        <x:v>73</x:v>
      </x:c>
      <x:c r="H492" s="0" t="s">
        <x:v>74</x:v>
      </x:c>
      <x:c r="I492" s="0" t="s">
        <x:v>56</x:v>
      </x:c>
      <x:c r="J492" s="0">
        <x:v>0.4</x:v>
      </x:c>
    </x:row>
    <x:row r="493" spans="1:10">
      <x:c r="A493" s="0" t="s">
        <x:v>97</x:v>
      </x:c>
      <x:c r="B493" s="0" t="s">
        <x:v>98</x:v>
      </x:c>
      <x:c r="C493" s="0" t="s">
        <x:v>51</x:v>
      </x:c>
      <x:c r="D493" s="0" t="s">
        <x:v>51</x:v>
      </x:c>
      <x:c r="E493" s="0" t="s">
        <x:v>81</x:v>
      </x:c>
      <x:c r="F493" s="0" t="s">
        <x:v>82</x:v>
      </x:c>
      <x:c r="G493" s="0" t="s">
        <x:v>75</x:v>
      </x:c>
      <x:c r="H493" s="0" t="s">
        <x:v>76</x:v>
      </x:c>
      <x:c r="I493" s="0" t="s">
        <x:v>56</x:v>
      </x:c>
      <x:c r="J493" s="0">
        <x:v>3.6</x:v>
      </x:c>
    </x:row>
    <x:row r="494" spans="1:10">
      <x:c r="A494" s="0" t="s">
        <x:v>97</x:v>
      </x:c>
      <x:c r="B494" s="0" t="s">
        <x:v>98</x:v>
      </x:c>
      <x:c r="C494" s="0" t="s">
        <x:v>51</x:v>
      </x:c>
      <x:c r="D494" s="0" t="s">
        <x:v>51</x:v>
      </x:c>
      <x:c r="E494" s="0" t="s">
        <x:v>81</x:v>
      </x:c>
      <x:c r="F494" s="0" t="s">
        <x:v>82</x:v>
      </x:c>
      <x:c r="G494" s="0" t="s">
        <x:v>77</x:v>
      </x:c>
      <x:c r="H494" s="0" t="s">
        <x:v>78</x:v>
      </x:c>
      <x:c r="I494" s="0" t="s">
        <x:v>56</x:v>
      </x:c>
      <x:c r="J494" s="0">
        <x:v>2.8</x:v>
      </x:c>
    </x:row>
    <x:row r="495" spans="1:10">
      <x:c r="A495" s="0" t="s">
        <x:v>97</x:v>
      </x:c>
      <x:c r="B495" s="0" t="s">
        <x:v>98</x:v>
      </x:c>
      <x:c r="C495" s="0" t="s">
        <x:v>51</x:v>
      </x:c>
      <x:c r="D495" s="0" t="s">
        <x:v>51</x:v>
      </x:c>
      <x:c r="E495" s="0" t="s">
        <x:v>81</x:v>
      </x:c>
      <x:c r="F495" s="0" t="s">
        <x:v>82</x:v>
      </x:c>
      <x:c r="G495" s="0" t="s">
        <x:v>79</x:v>
      </x:c>
      <x:c r="H495" s="0" t="s">
        <x:v>80</x:v>
      </x:c>
      <x:c r="I495" s="0" t="s">
        <x:v>56</x:v>
      </x:c>
      <x:c r="J495" s="0">
        <x:v>12</x:v>
      </x:c>
    </x:row>
    <x:row r="496" spans="1:10">
      <x:c r="A496" s="0" t="s">
        <x:v>97</x:v>
      </x:c>
      <x:c r="B496" s="0" t="s">
        <x:v>98</x:v>
      </x:c>
      <x:c r="C496" s="0" t="s">
        <x:v>51</x:v>
      </x:c>
      <x:c r="D496" s="0" t="s">
        <x:v>51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>
        <x:v>47.7</x:v>
      </x:c>
    </x:row>
    <x:row r="497" spans="1:10">
      <x:c r="A497" s="0" t="s">
        <x:v>97</x:v>
      </x:c>
      <x:c r="B497" s="0" t="s">
        <x:v>98</x:v>
      </x:c>
      <x:c r="C497" s="0" t="s">
        <x:v>51</x:v>
      </x:c>
      <x:c r="D497" s="0" t="s">
        <x:v>51</x:v>
      </x:c>
      <x:c r="E497" s="0" t="s">
        <x:v>83</x:v>
      </x:c>
      <x:c r="F497" s="0" t="s">
        <x:v>84</x:v>
      </x:c>
      <x:c r="G497" s="0" t="s">
        <x:v>57</x:v>
      </x:c>
      <x:c r="H497" s="0" t="s">
        <x:v>58</x:v>
      </x:c>
      <x:c r="I497" s="0" t="s">
        <x:v>56</x:v>
      </x:c>
      <x:c r="J497" s="0">
        <x:v>11.7</x:v>
      </x:c>
    </x:row>
    <x:row r="498" spans="1:10">
      <x:c r="A498" s="0" t="s">
        <x:v>97</x:v>
      </x:c>
      <x:c r="B498" s="0" t="s">
        <x:v>98</x:v>
      </x:c>
      <x:c r="C498" s="0" t="s">
        <x:v>51</x:v>
      </x:c>
      <x:c r="D498" s="0" t="s">
        <x:v>51</x:v>
      </x:c>
      <x:c r="E498" s="0" t="s">
        <x:v>83</x:v>
      </x:c>
      <x:c r="F498" s="0" t="s">
        <x:v>84</x:v>
      </x:c>
      <x:c r="G498" s="0" t="s">
        <x:v>59</x:v>
      </x:c>
      <x:c r="H498" s="0" t="s">
        <x:v>60</x:v>
      </x:c>
      <x:c r="I498" s="0" t="s">
        <x:v>56</x:v>
      </x:c>
      <x:c r="J498" s="0">
        <x:v>11.2</x:v>
      </x:c>
    </x:row>
    <x:row r="499" spans="1:10">
      <x:c r="A499" s="0" t="s">
        <x:v>97</x:v>
      </x:c>
      <x:c r="B499" s="0" t="s">
        <x:v>98</x:v>
      </x:c>
      <x:c r="C499" s="0" t="s">
        <x:v>51</x:v>
      </x:c>
      <x:c r="D499" s="0" t="s">
        <x:v>51</x:v>
      </x:c>
      <x:c r="E499" s="0" t="s">
        <x:v>83</x:v>
      </x:c>
      <x:c r="F499" s="0" t="s">
        <x:v>84</x:v>
      </x:c>
      <x:c r="G499" s="0" t="s">
        <x:v>61</x:v>
      </x:c>
      <x:c r="H499" s="0" t="s">
        <x:v>62</x:v>
      </x:c>
      <x:c r="I499" s="0" t="s">
        <x:v>56</x:v>
      </x:c>
      <x:c r="J499" s="0">
        <x:v>14.6</x:v>
      </x:c>
    </x:row>
    <x:row r="500" spans="1:10">
      <x:c r="A500" s="0" t="s">
        <x:v>97</x:v>
      </x:c>
      <x:c r="B500" s="0" t="s">
        <x:v>98</x:v>
      </x:c>
      <x:c r="C500" s="0" t="s">
        <x:v>51</x:v>
      </x:c>
      <x:c r="D500" s="0" t="s">
        <x:v>51</x:v>
      </x:c>
      <x:c r="E500" s="0" t="s">
        <x:v>83</x:v>
      </x:c>
      <x:c r="F500" s="0" t="s">
        <x:v>84</x:v>
      </x:c>
      <x:c r="G500" s="0" t="s">
        <x:v>63</x:v>
      </x:c>
      <x:c r="H500" s="0" t="s">
        <x:v>64</x:v>
      </x:c>
      <x:c r="I500" s="0" t="s">
        <x:v>56</x:v>
      </x:c>
      <x:c r="J500" s="0">
        <x:v>2.4</x:v>
      </x:c>
    </x:row>
    <x:row r="501" spans="1:10">
      <x:c r="A501" s="0" t="s">
        <x:v>97</x:v>
      </x:c>
      <x:c r="B501" s="0" t="s">
        <x:v>98</x:v>
      </x:c>
      <x:c r="C501" s="0" t="s">
        <x:v>51</x:v>
      </x:c>
      <x:c r="D501" s="0" t="s">
        <x:v>51</x:v>
      </x:c>
      <x:c r="E501" s="0" t="s">
        <x:v>83</x:v>
      </x:c>
      <x:c r="F501" s="0" t="s">
        <x:v>84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97</x:v>
      </x:c>
      <x:c r="B502" s="0" t="s">
        <x:v>98</x:v>
      </x:c>
      <x:c r="C502" s="0" t="s">
        <x:v>51</x:v>
      </x:c>
      <x:c r="D502" s="0" t="s">
        <x:v>51</x:v>
      </x:c>
      <x:c r="E502" s="0" t="s">
        <x:v>83</x:v>
      </x:c>
      <x:c r="F502" s="0" t="s">
        <x:v>84</x:v>
      </x:c>
      <x:c r="G502" s="0" t="s">
        <x:v>67</x:v>
      </x:c>
      <x:c r="H502" s="0" t="s">
        <x:v>68</x:v>
      </x:c>
      <x:c r="I502" s="0" t="s">
        <x:v>56</x:v>
      </x:c>
      <x:c r="J502" s="0">
        <x:v>89.2</x:v>
      </x:c>
    </x:row>
    <x:row r="503" spans="1:10">
      <x:c r="A503" s="0" t="s">
        <x:v>97</x:v>
      </x:c>
      <x:c r="B503" s="0" t="s">
        <x:v>98</x:v>
      </x:c>
      <x:c r="C503" s="0" t="s">
        <x:v>51</x:v>
      </x:c>
      <x:c r="D503" s="0" t="s">
        <x:v>51</x:v>
      </x:c>
      <x:c r="E503" s="0" t="s">
        <x:v>83</x:v>
      </x:c>
      <x:c r="F503" s="0" t="s">
        <x:v>84</x:v>
      </x:c>
      <x:c r="G503" s="0" t="s">
        <x:v>69</x:v>
      </x:c>
      <x:c r="H503" s="0" t="s">
        <x:v>70</x:v>
      </x:c>
      <x:c r="I503" s="0" t="s">
        <x:v>56</x:v>
      </x:c>
      <x:c r="J503" s="0">
        <x:v>4.8</x:v>
      </x:c>
    </x:row>
    <x:row r="504" spans="1:10">
      <x:c r="A504" s="0" t="s">
        <x:v>97</x:v>
      </x:c>
      <x:c r="B504" s="0" t="s">
        <x:v>98</x:v>
      </x:c>
      <x:c r="C504" s="0" t="s">
        <x:v>51</x:v>
      </x:c>
      <x:c r="D504" s="0" t="s">
        <x:v>51</x:v>
      </x:c>
      <x:c r="E504" s="0" t="s">
        <x:v>83</x:v>
      </x:c>
      <x:c r="F504" s="0" t="s">
        <x:v>84</x:v>
      </x:c>
      <x:c r="G504" s="0" t="s">
        <x:v>71</x:v>
      </x:c>
      <x:c r="H504" s="0" t="s">
        <x:v>72</x:v>
      </x:c>
      <x:c r="I504" s="0" t="s">
        <x:v>56</x:v>
      </x:c>
      <x:c r="J504" s="0">
        <x:v>1.5</x:v>
      </x:c>
    </x:row>
    <x:row r="505" spans="1:10">
      <x:c r="A505" s="0" t="s">
        <x:v>97</x:v>
      </x:c>
      <x:c r="B505" s="0" t="s">
        <x:v>98</x:v>
      </x:c>
      <x:c r="C505" s="0" t="s">
        <x:v>51</x:v>
      </x:c>
      <x:c r="D505" s="0" t="s">
        <x:v>51</x:v>
      </x:c>
      <x:c r="E505" s="0" t="s">
        <x:v>83</x:v>
      </x:c>
      <x:c r="F505" s="0" t="s">
        <x:v>84</x:v>
      </x:c>
      <x:c r="G505" s="0" t="s">
        <x:v>73</x:v>
      </x:c>
      <x:c r="H505" s="0" t="s">
        <x:v>74</x:v>
      </x:c>
      <x:c r="I505" s="0" t="s">
        <x:v>56</x:v>
      </x:c>
      <x:c r="J505" s="0">
        <x:v>0.7</x:v>
      </x:c>
    </x:row>
    <x:row r="506" spans="1:10">
      <x:c r="A506" s="0" t="s">
        <x:v>97</x:v>
      </x:c>
      <x:c r="B506" s="0" t="s">
        <x:v>98</x:v>
      </x:c>
      <x:c r="C506" s="0" t="s">
        <x:v>51</x:v>
      </x:c>
      <x:c r="D506" s="0" t="s">
        <x:v>51</x:v>
      </x:c>
      <x:c r="E506" s="0" t="s">
        <x:v>83</x:v>
      </x:c>
      <x:c r="F506" s="0" t="s">
        <x:v>84</x:v>
      </x:c>
      <x:c r="G506" s="0" t="s">
        <x:v>75</x:v>
      </x:c>
      <x:c r="H506" s="0" t="s">
        <x:v>76</x:v>
      </x:c>
      <x:c r="I506" s="0" t="s">
        <x:v>56</x:v>
      </x:c>
      <x:c r="J506" s="0">
        <x:v>3.5</x:v>
      </x:c>
    </x:row>
    <x:row r="507" spans="1:10">
      <x:c r="A507" s="0" t="s">
        <x:v>97</x:v>
      </x:c>
      <x:c r="B507" s="0" t="s">
        <x:v>98</x:v>
      </x:c>
      <x:c r="C507" s="0" t="s">
        <x:v>51</x:v>
      </x:c>
      <x:c r="D507" s="0" t="s">
        <x:v>51</x:v>
      </x:c>
      <x:c r="E507" s="0" t="s">
        <x:v>83</x:v>
      </x:c>
      <x:c r="F507" s="0" t="s">
        <x:v>84</x:v>
      </x:c>
      <x:c r="G507" s="0" t="s">
        <x:v>77</x:v>
      </x:c>
      <x:c r="H507" s="0" t="s">
        <x:v>78</x:v>
      </x:c>
      <x:c r="I507" s="0" t="s">
        <x:v>56</x:v>
      </x:c>
      <x:c r="J507" s="0">
        <x:v>0.4</x:v>
      </x:c>
    </x:row>
    <x:row r="508" spans="1:10">
      <x:c r="A508" s="0" t="s">
        <x:v>97</x:v>
      </x:c>
      <x:c r="B508" s="0" t="s">
        <x:v>98</x:v>
      </x:c>
      <x:c r="C508" s="0" t="s">
        <x:v>51</x:v>
      </x:c>
      <x:c r="D508" s="0" t="s">
        <x:v>51</x:v>
      </x:c>
      <x:c r="E508" s="0" t="s">
        <x:v>83</x:v>
      </x:c>
      <x:c r="F508" s="0" t="s">
        <x:v>84</x:v>
      </x:c>
      <x:c r="G508" s="0" t="s">
        <x:v>79</x:v>
      </x:c>
      <x:c r="H508" s="0" t="s">
        <x:v>80</x:v>
      </x:c>
      <x:c r="I508" s="0" t="s">
        <x:v>56</x:v>
      </x:c>
      <x:c r="J508" s="0">
        <x:v>10.8</x:v>
      </x:c>
    </x:row>
    <x:row r="509" spans="1:10">
      <x:c r="A509" s="0" t="s">
        <x:v>97</x:v>
      </x:c>
      <x:c r="B509" s="0" t="s">
        <x:v>98</x:v>
      </x:c>
      <x:c r="C509" s="0" t="s">
        <x:v>51</x:v>
      </x:c>
      <x:c r="D509" s="0" t="s">
        <x:v>51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56</x:v>
      </x:c>
      <x:c r="J509" s="0">
        <x:v>48.3</x:v>
      </x:c>
    </x:row>
    <x:row r="510" spans="1:10">
      <x:c r="A510" s="0" t="s">
        <x:v>97</x:v>
      </x:c>
      <x:c r="B510" s="0" t="s">
        <x:v>98</x:v>
      </x:c>
      <x:c r="C510" s="0" t="s">
        <x:v>51</x:v>
      </x:c>
      <x:c r="D510" s="0" t="s">
        <x:v>51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56</x:v>
      </x:c>
      <x:c r="J510" s="0">
        <x:v>14.4</x:v>
      </x:c>
    </x:row>
    <x:row r="511" spans="1:10">
      <x:c r="A511" s="0" t="s">
        <x:v>97</x:v>
      </x:c>
      <x:c r="B511" s="0" t="s">
        <x:v>98</x:v>
      </x:c>
      <x:c r="C511" s="0" t="s">
        <x:v>51</x:v>
      </x:c>
      <x:c r="D511" s="0" t="s">
        <x:v>51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56</x:v>
      </x:c>
      <x:c r="J511" s="0">
        <x:v>13.6</x:v>
      </x:c>
    </x:row>
    <x:row r="512" spans="1:10">
      <x:c r="A512" s="0" t="s">
        <x:v>97</x:v>
      </x:c>
      <x:c r="B512" s="0" t="s">
        <x:v>98</x:v>
      </x:c>
      <x:c r="C512" s="0" t="s">
        <x:v>51</x:v>
      </x:c>
      <x:c r="D512" s="0" t="s">
        <x:v>51</x:v>
      </x:c>
      <x:c r="E512" s="0" t="s">
        <x:v>85</x:v>
      </x:c>
      <x:c r="F512" s="0" t="s">
        <x:v>86</x:v>
      </x:c>
      <x:c r="G512" s="0" t="s">
        <x:v>61</x:v>
      </x:c>
      <x:c r="H512" s="0" t="s">
        <x:v>62</x:v>
      </x:c>
      <x:c r="I512" s="0" t="s">
        <x:v>56</x:v>
      </x:c>
      <x:c r="J512" s="0">
        <x:v>6</x:v>
      </x:c>
    </x:row>
    <x:row r="513" spans="1:10">
      <x:c r="A513" s="0" t="s">
        <x:v>97</x:v>
      </x:c>
      <x:c r="B513" s="0" t="s">
        <x:v>98</x:v>
      </x:c>
      <x:c r="C513" s="0" t="s">
        <x:v>51</x:v>
      </x:c>
      <x:c r="D513" s="0" t="s">
        <x:v>51</x:v>
      </x:c>
      <x:c r="E513" s="0" t="s">
        <x:v>85</x:v>
      </x:c>
      <x:c r="F513" s="0" t="s">
        <x:v>86</x:v>
      </x:c>
      <x:c r="G513" s="0" t="s">
        <x:v>63</x:v>
      </x:c>
      <x:c r="H513" s="0" t="s">
        <x:v>64</x:v>
      </x:c>
      <x:c r="I513" s="0" t="s">
        <x:v>56</x:v>
      </x:c>
      <x:c r="J513" s="0">
        <x:v>3</x:v>
      </x:c>
    </x:row>
    <x:row r="514" spans="1:10">
      <x:c r="A514" s="0" t="s">
        <x:v>97</x:v>
      </x:c>
      <x:c r="B514" s="0" t="s">
        <x:v>98</x:v>
      </x:c>
      <x:c r="C514" s="0" t="s">
        <x:v>51</x:v>
      </x:c>
      <x:c r="D514" s="0" t="s">
        <x:v>51</x:v>
      </x:c>
      <x:c r="E514" s="0" t="s">
        <x:v>85</x:v>
      </x:c>
      <x:c r="F514" s="0" t="s">
        <x:v>86</x:v>
      </x:c>
      <x:c r="G514" s="0" t="s">
        <x:v>65</x:v>
      </x:c>
      <x:c r="H514" s="0" t="s">
        <x:v>66</x:v>
      </x:c>
      <x:c r="I514" s="0" t="s">
        <x:v>56</x:v>
      </x:c>
      <x:c r="J514" s="0">
        <x:v>1.9</x:v>
      </x:c>
    </x:row>
    <x:row r="515" spans="1:10">
      <x:c r="A515" s="0" t="s">
        <x:v>97</x:v>
      </x:c>
      <x:c r="B515" s="0" t="s">
        <x:v>98</x:v>
      </x:c>
      <x:c r="C515" s="0" t="s">
        <x:v>51</x:v>
      </x:c>
      <x:c r="D515" s="0" t="s">
        <x:v>51</x:v>
      </x:c>
      <x:c r="E515" s="0" t="s">
        <x:v>85</x:v>
      </x:c>
      <x:c r="F515" s="0" t="s">
        <x:v>86</x:v>
      </x:c>
      <x:c r="G515" s="0" t="s">
        <x:v>67</x:v>
      </x:c>
      <x:c r="H515" s="0" t="s">
        <x:v>68</x:v>
      </x:c>
      <x:c r="I515" s="0" t="s">
        <x:v>56</x:v>
      </x:c>
      <x:c r="J515" s="0">
        <x:v>87.2</x:v>
      </x:c>
    </x:row>
    <x:row r="516" spans="1:10">
      <x:c r="A516" s="0" t="s">
        <x:v>97</x:v>
      </x:c>
      <x:c r="B516" s="0" t="s">
        <x:v>98</x:v>
      </x:c>
      <x:c r="C516" s="0" t="s">
        <x:v>51</x:v>
      </x:c>
      <x:c r="D516" s="0" t="s">
        <x:v>51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56</x:v>
      </x:c>
      <x:c r="J516" s="0">
        <x:v>4.6</x:v>
      </x:c>
    </x:row>
    <x:row r="517" spans="1:10">
      <x:c r="A517" s="0" t="s">
        <x:v>97</x:v>
      </x:c>
      <x:c r="B517" s="0" t="s">
        <x:v>98</x:v>
      </x:c>
      <x:c r="C517" s="0" t="s">
        <x:v>51</x:v>
      </x:c>
      <x:c r="D517" s="0" t="s">
        <x:v>51</x:v>
      </x:c>
      <x:c r="E517" s="0" t="s">
        <x:v>85</x:v>
      </x:c>
      <x:c r="F517" s="0" t="s">
        <x:v>86</x:v>
      </x:c>
      <x:c r="G517" s="0" t="s">
        <x:v>71</x:v>
      </x:c>
      <x:c r="H517" s="0" t="s">
        <x:v>72</x:v>
      </x:c>
      <x:c r="I517" s="0" t="s">
        <x:v>56</x:v>
      </x:c>
      <x:c r="J517" s="0">
        <x:v>0.7</x:v>
      </x:c>
    </x:row>
    <x:row r="518" spans="1:10">
      <x:c r="A518" s="0" t="s">
        <x:v>97</x:v>
      </x:c>
      <x:c r="B518" s="0" t="s">
        <x:v>98</x:v>
      </x:c>
      <x:c r="C518" s="0" t="s">
        <x:v>51</x:v>
      </x:c>
      <x:c r="D518" s="0" t="s">
        <x:v>51</x:v>
      </x:c>
      <x:c r="E518" s="0" t="s">
        <x:v>85</x:v>
      </x:c>
      <x:c r="F518" s="0" t="s">
        <x:v>86</x:v>
      </x:c>
      <x:c r="G518" s="0" t="s">
        <x:v>73</x:v>
      </x:c>
      <x:c r="H518" s="0" t="s">
        <x:v>74</x:v>
      </x:c>
      <x:c r="I518" s="0" t="s">
        <x:v>56</x:v>
      </x:c>
      <x:c r="J518" s="0">
        <x:v>0.4</x:v>
      </x:c>
    </x:row>
    <x:row r="519" spans="1:10">
      <x:c r="A519" s="0" t="s">
        <x:v>97</x:v>
      </x:c>
      <x:c r="B519" s="0" t="s">
        <x:v>98</x:v>
      </x:c>
      <x:c r="C519" s="0" t="s">
        <x:v>51</x:v>
      </x:c>
      <x:c r="D519" s="0" t="s">
        <x:v>51</x:v>
      </x:c>
      <x:c r="E519" s="0" t="s">
        <x:v>85</x:v>
      </x:c>
      <x:c r="F519" s="0" t="s">
        <x:v>86</x:v>
      </x:c>
      <x:c r="G519" s="0" t="s">
        <x:v>75</x:v>
      </x:c>
      <x:c r="H519" s="0" t="s">
        <x:v>76</x:v>
      </x:c>
      <x:c r="I519" s="0" t="s">
        <x:v>56</x:v>
      </x:c>
      <x:c r="J519" s="0">
        <x:v>5.7</x:v>
      </x:c>
    </x:row>
    <x:row r="520" spans="1:10">
      <x:c r="A520" s="0" t="s">
        <x:v>97</x:v>
      </x:c>
      <x:c r="B520" s="0" t="s">
        <x:v>98</x:v>
      </x:c>
      <x:c r="C520" s="0" t="s">
        <x:v>51</x:v>
      </x:c>
      <x:c r="D520" s="0" t="s">
        <x:v>51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56</x:v>
      </x:c>
      <x:c r="J520" s="0">
        <x:v>1.5</x:v>
      </x:c>
    </x:row>
    <x:row r="521" spans="1:10">
      <x:c r="A521" s="0" t="s">
        <x:v>97</x:v>
      </x:c>
      <x:c r="B521" s="0" t="s">
        <x:v>98</x:v>
      </x:c>
      <x:c r="C521" s="0" t="s">
        <x:v>51</x:v>
      </x:c>
      <x:c r="D521" s="0" t="s">
        <x:v>51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56</x:v>
      </x:c>
      <x:c r="J521" s="0">
        <x:v>12.8</x:v>
      </x:c>
    </x:row>
    <x:row r="522" spans="1:10">
      <x:c r="A522" s="0" t="s">
        <x:v>97</x:v>
      </x:c>
      <x:c r="B522" s="0" t="s">
        <x:v>98</x:v>
      </x:c>
      <x:c r="C522" s="0" t="s">
        <x:v>51</x:v>
      </x:c>
      <x:c r="D522" s="0" t="s">
        <x:v>51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>
        <x:v>48.4</x:v>
      </x:c>
    </x:row>
    <x:row r="523" spans="1:10">
      <x:c r="A523" s="0" t="s">
        <x:v>97</x:v>
      </x:c>
      <x:c r="B523" s="0" t="s">
        <x:v>98</x:v>
      </x:c>
      <x:c r="C523" s="0" t="s">
        <x:v>51</x:v>
      </x:c>
      <x:c r="D523" s="0" t="s">
        <x:v>51</x:v>
      </x:c>
      <x:c r="E523" s="0" t="s">
        <x:v>87</x:v>
      </x:c>
      <x:c r="F523" s="0" t="s">
        <x:v>88</x:v>
      </x:c>
      <x:c r="G523" s="0" t="s">
        <x:v>57</x:v>
      </x:c>
      <x:c r="H523" s="0" t="s">
        <x:v>58</x:v>
      </x:c>
      <x:c r="I523" s="0" t="s">
        <x:v>56</x:v>
      </x:c>
      <x:c r="J523" s="0">
        <x:v>4.4</x:v>
      </x:c>
    </x:row>
    <x:row r="524" spans="1:10">
      <x:c r="A524" s="0" t="s">
        <x:v>97</x:v>
      </x:c>
      <x:c r="B524" s="0" t="s">
        <x:v>98</x:v>
      </x:c>
      <x:c r="C524" s="0" t="s">
        <x:v>51</x:v>
      </x:c>
      <x:c r="D524" s="0" t="s">
        <x:v>51</x:v>
      </x:c>
      <x:c r="E524" s="0" t="s">
        <x:v>87</x:v>
      </x:c>
      <x:c r="F524" s="0" t="s">
        <x:v>88</x:v>
      </x:c>
      <x:c r="G524" s="0" t="s">
        <x:v>59</x:v>
      </x:c>
      <x:c r="H524" s="0" t="s">
        <x:v>60</x:v>
      </x:c>
      <x:c r="I524" s="0" t="s">
        <x:v>56</x:v>
      </x:c>
      <x:c r="J524" s="0">
        <x:v>15.4</x:v>
      </x:c>
    </x:row>
    <x:row r="525" spans="1:10">
      <x:c r="A525" s="0" t="s">
        <x:v>97</x:v>
      </x:c>
      <x:c r="B525" s="0" t="s">
        <x:v>98</x:v>
      </x:c>
      <x:c r="C525" s="0" t="s">
        <x:v>51</x:v>
      </x:c>
      <x:c r="D525" s="0" t="s">
        <x:v>51</x:v>
      </x:c>
      <x:c r="E525" s="0" t="s">
        <x:v>87</x:v>
      </x:c>
      <x:c r="F525" s="0" t="s">
        <x:v>88</x:v>
      </x:c>
      <x:c r="G525" s="0" t="s">
        <x:v>61</x:v>
      </x:c>
      <x:c r="H525" s="0" t="s">
        <x:v>62</x:v>
      </x:c>
      <x:c r="I525" s="0" t="s">
        <x:v>56</x:v>
      </x:c>
      <x:c r="J525" s="0">
        <x:v>9</x:v>
      </x:c>
    </x:row>
    <x:row r="526" spans="1:10">
      <x:c r="A526" s="0" t="s">
        <x:v>97</x:v>
      </x:c>
      <x:c r="B526" s="0" t="s">
        <x:v>98</x:v>
      </x:c>
      <x:c r="C526" s="0" t="s">
        <x:v>51</x:v>
      </x:c>
      <x:c r="D526" s="0" t="s">
        <x:v>51</x:v>
      </x:c>
      <x:c r="E526" s="0" t="s">
        <x:v>87</x:v>
      </x:c>
      <x:c r="F526" s="0" t="s">
        <x:v>88</x:v>
      </x:c>
      <x:c r="G526" s="0" t="s">
        <x:v>63</x:v>
      </x:c>
      <x:c r="H526" s="0" t="s">
        <x:v>64</x:v>
      </x:c>
      <x:c r="I526" s="0" t="s">
        <x:v>56</x:v>
      </x:c>
      <x:c r="J526" s="0">
        <x:v>2.3</x:v>
      </x:c>
    </x:row>
    <x:row r="527" spans="1:10">
      <x:c r="A527" s="0" t="s">
        <x:v>97</x:v>
      </x:c>
      <x:c r="B527" s="0" t="s">
        <x:v>98</x:v>
      </x:c>
      <x:c r="C527" s="0" t="s">
        <x:v>51</x:v>
      </x:c>
      <x:c r="D527" s="0" t="s">
        <x:v>51</x:v>
      </x:c>
      <x:c r="E527" s="0" t="s">
        <x:v>87</x:v>
      </x:c>
      <x:c r="F527" s="0" t="s">
        <x:v>88</x:v>
      </x:c>
      <x:c r="G527" s="0" t="s">
        <x:v>65</x:v>
      </x:c>
      <x:c r="H527" s="0" t="s">
        <x:v>66</x:v>
      </x:c>
      <x:c r="I527" s="0" t="s">
        <x:v>56</x:v>
      </x:c>
      <x:c r="J527" s="0">
        <x:v>2.1</x:v>
      </x:c>
    </x:row>
    <x:row r="528" spans="1:10">
      <x:c r="A528" s="0" t="s">
        <x:v>97</x:v>
      </x:c>
      <x:c r="B528" s="0" t="s">
        <x:v>98</x:v>
      </x:c>
      <x:c r="C528" s="0" t="s">
        <x:v>51</x:v>
      </x:c>
      <x:c r="D528" s="0" t="s">
        <x:v>51</x:v>
      </x:c>
      <x:c r="E528" s="0" t="s">
        <x:v>87</x:v>
      </x:c>
      <x:c r="F528" s="0" t="s">
        <x:v>88</x:v>
      </x:c>
      <x:c r="G528" s="0" t="s">
        <x:v>67</x:v>
      </x:c>
      <x:c r="H528" s="0" t="s">
        <x:v>68</x:v>
      </x:c>
      <x:c r="I528" s="0" t="s">
        <x:v>56</x:v>
      </x:c>
      <x:c r="J528" s="0">
        <x:v>81.6</x:v>
      </x:c>
    </x:row>
    <x:row r="529" spans="1:10">
      <x:c r="A529" s="0" t="s">
        <x:v>97</x:v>
      </x:c>
      <x:c r="B529" s="0" t="s">
        <x:v>98</x:v>
      </x:c>
      <x:c r="C529" s="0" t="s">
        <x:v>51</x:v>
      </x:c>
      <x:c r="D529" s="0" t="s">
        <x:v>51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>
        <x:v>5.8</x:v>
      </x:c>
    </x:row>
    <x:row r="530" spans="1:10">
      <x:c r="A530" s="0" t="s">
        <x:v>97</x:v>
      </x:c>
      <x:c r="B530" s="0" t="s">
        <x:v>98</x:v>
      </x:c>
      <x:c r="C530" s="0" t="s">
        <x:v>51</x:v>
      </x:c>
      <x:c r="D530" s="0" t="s">
        <x:v>51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56</x:v>
      </x:c>
      <x:c r="J530" s="0">
        <x:v>2.2</x:v>
      </x:c>
    </x:row>
    <x:row r="531" spans="1:10">
      <x:c r="A531" s="0" t="s">
        <x:v>97</x:v>
      </x:c>
      <x:c r="B531" s="0" t="s">
        <x:v>98</x:v>
      </x:c>
      <x:c r="C531" s="0" t="s">
        <x:v>51</x:v>
      </x:c>
      <x:c r="D531" s="0" t="s">
        <x:v>51</x:v>
      </x:c>
      <x:c r="E531" s="0" t="s">
        <x:v>87</x:v>
      </x:c>
      <x:c r="F531" s="0" t="s">
        <x:v>88</x:v>
      </x:c>
      <x:c r="G531" s="0" t="s">
        <x:v>73</x:v>
      </x:c>
      <x:c r="H531" s="0" t="s">
        <x:v>74</x:v>
      </x:c>
      <x:c r="I531" s="0" t="s">
        <x:v>56</x:v>
      </x:c>
      <x:c r="J531" s="0">
        <x:v>1.9</x:v>
      </x:c>
    </x:row>
    <x:row r="532" spans="1:10">
      <x:c r="A532" s="0" t="s">
        <x:v>97</x:v>
      </x:c>
      <x:c r="B532" s="0" t="s">
        <x:v>98</x:v>
      </x:c>
      <x:c r="C532" s="0" t="s">
        <x:v>51</x:v>
      </x:c>
      <x:c r="D532" s="0" t="s">
        <x:v>51</x:v>
      </x:c>
      <x:c r="E532" s="0" t="s">
        <x:v>87</x:v>
      </x:c>
      <x:c r="F532" s="0" t="s">
        <x:v>88</x:v>
      </x:c>
      <x:c r="G532" s="0" t="s">
        <x:v>75</x:v>
      </x:c>
      <x:c r="H532" s="0" t="s">
        <x:v>76</x:v>
      </x:c>
      <x:c r="I532" s="0" t="s">
        <x:v>56</x:v>
      </x:c>
      <x:c r="J532" s="0">
        <x:v>6.7</x:v>
      </x:c>
    </x:row>
    <x:row r="533" spans="1:10">
      <x:c r="A533" s="0" t="s">
        <x:v>97</x:v>
      </x:c>
      <x:c r="B533" s="0" t="s">
        <x:v>98</x:v>
      </x:c>
      <x:c r="C533" s="0" t="s">
        <x:v>51</x:v>
      </x:c>
      <x:c r="D533" s="0" t="s">
        <x:v>51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56</x:v>
      </x:c>
      <x:c r="J533" s="0">
        <x:v>1.8</x:v>
      </x:c>
    </x:row>
    <x:row r="534" spans="1:10">
      <x:c r="A534" s="0" t="s">
        <x:v>97</x:v>
      </x:c>
      <x:c r="B534" s="0" t="s">
        <x:v>98</x:v>
      </x:c>
      <x:c r="C534" s="0" t="s">
        <x:v>51</x:v>
      </x:c>
      <x:c r="D534" s="0" t="s">
        <x:v>51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56</x:v>
      </x:c>
      <x:c r="J534" s="0">
        <x:v>18.4</x:v>
      </x:c>
    </x:row>
    <x:row r="535" spans="1:10">
      <x:c r="A535" s="0" t="s">
        <x:v>97</x:v>
      </x:c>
      <x:c r="B535" s="0" t="s">
        <x:v>98</x:v>
      </x:c>
      <x:c r="C535" s="0" t="s">
        <x:v>51</x:v>
      </x:c>
      <x:c r="D535" s="0" t="s">
        <x:v>51</x:v>
      </x:c>
      <x:c r="E535" s="0" t="s">
        <x:v>89</x:v>
      </x:c>
      <x:c r="F535" s="0" t="s">
        <x:v>90</x:v>
      </x:c>
      <x:c r="G535" s="0" t="s">
        <x:v>54</x:v>
      </x:c>
      <x:c r="H535" s="0" t="s">
        <x:v>55</x:v>
      </x:c>
      <x:c r="I535" s="0" t="s">
        <x:v>56</x:v>
      </x:c>
      <x:c r="J535" s="0">
        <x:v>48.2</x:v>
      </x:c>
    </x:row>
    <x:row r="536" spans="1:10">
      <x:c r="A536" s="0" t="s">
        <x:v>97</x:v>
      </x:c>
      <x:c r="B536" s="0" t="s">
        <x:v>98</x:v>
      </x:c>
      <x:c r="C536" s="0" t="s">
        <x:v>51</x:v>
      </x:c>
      <x:c r="D536" s="0" t="s">
        <x:v>51</x:v>
      </x:c>
      <x:c r="E536" s="0" t="s">
        <x:v>89</x:v>
      </x:c>
      <x:c r="F536" s="0" t="s">
        <x:v>90</x:v>
      </x:c>
      <x:c r="G536" s="0" t="s">
        <x:v>57</x:v>
      </x:c>
      <x:c r="H536" s="0" t="s">
        <x:v>58</x:v>
      </x:c>
      <x:c r="I536" s="0" t="s">
        <x:v>56</x:v>
      </x:c>
      <x:c r="J536" s="0">
        <x:v>21.2</x:v>
      </x:c>
    </x:row>
    <x:row r="537" spans="1:10">
      <x:c r="A537" s="0" t="s">
        <x:v>97</x:v>
      </x:c>
      <x:c r="B537" s="0" t="s">
        <x:v>98</x:v>
      </x:c>
      <x:c r="C537" s="0" t="s">
        <x:v>51</x:v>
      </x:c>
      <x:c r="D537" s="0" t="s">
        <x:v>51</x:v>
      </x:c>
      <x:c r="E537" s="0" t="s">
        <x:v>89</x:v>
      </x:c>
      <x:c r="F537" s="0" t="s">
        <x:v>90</x:v>
      </x:c>
      <x:c r="G537" s="0" t="s">
        <x:v>59</x:v>
      </x:c>
      <x:c r="H537" s="0" t="s">
        <x:v>60</x:v>
      </x:c>
      <x:c r="I537" s="0" t="s">
        <x:v>56</x:v>
      </x:c>
      <x:c r="J537" s="0">
        <x:v>6.2</x:v>
      </x:c>
    </x:row>
    <x:row r="538" spans="1:10">
      <x:c r="A538" s="0" t="s">
        <x:v>97</x:v>
      </x:c>
      <x:c r="B538" s="0" t="s">
        <x:v>98</x:v>
      </x:c>
      <x:c r="C538" s="0" t="s">
        <x:v>51</x:v>
      </x:c>
      <x:c r="D538" s="0" t="s">
        <x:v>51</x:v>
      </x:c>
      <x:c r="E538" s="0" t="s">
        <x:v>89</x:v>
      </x:c>
      <x:c r="F538" s="0" t="s">
        <x:v>90</x:v>
      </x:c>
      <x:c r="G538" s="0" t="s">
        <x:v>61</x:v>
      </x:c>
      <x:c r="H538" s="0" t="s">
        <x:v>62</x:v>
      </x:c>
      <x:c r="I538" s="0" t="s">
        <x:v>56</x:v>
      </x:c>
      <x:c r="J538" s="0">
        <x:v>8.4</x:v>
      </x:c>
    </x:row>
    <x:row r="539" spans="1:10">
      <x:c r="A539" s="0" t="s">
        <x:v>97</x:v>
      </x:c>
      <x:c r="B539" s="0" t="s">
        <x:v>98</x:v>
      </x:c>
      <x:c r="C539" s="0" t="s">
        <x:v>51</x:v>
      </x:c>
      <x:c r="D539" s="0" t="s">
        <x:v>51</x:v>
      </x:c>
      <x:c r="E539" s="0" t="s">
        <x:v>89</x:v>
      </x:c>
      <x:c r="F539" s="0" t="s">
        <x:v>90</x:v>
      </x:c>
      <x:c r="G539" s="0" t="s">
        <x:v>63</x:v>
      </x:c>
      <x:c r="H539" s="0" t="s">
        <x:v>64</x:v>
      </x:c>
      <x:c r="I539" s="0" t="s">
        <x:v>56</x:v>
      </x:c>
      <x:c r="J539" s="0">
        <x:v>2.6</x:v>
      </x:c>
    </x:row>
    <x:row r="540" spans="1:10">
      <x:c r="A540" s="0" t="s">
        <x:v>97</x:v>
      </x:c>
      <x:c r="B540" s="0" t="s">
        <x:v>98</x:v>
      </x:c>
      <x:c r="C540" s="0" t="s">
        <x:v>51</x:v>
      </x:c>
      <x:c r="D540" s="0" t="s">
        <x:v>51</x:v>
      </x:c>
      <x:c r="E540" s="0" t="s">
        <x:v>89</x:v>
      </x:c>
      <x:c r="F540" s="0" t="s">
        <x:v>90</x:v>
      </x:c>
      <x:c r="G540" s="0" t="s">
        <x:v>65</x:v>
      </x:c>
      <x:c r="H540" s="0" t="s">
        <x:v>66</x:v>
      </x:c>
      <x:c r="I540" s="0" t="s">
        <x:v>56</x:v>
      </x:c>
      <x:c r="J540" s="0">
        <x:v>1.6</x:v>
      </x:c>
    </x:row>
    <x:row r="541" spans="1:10">
      <x:c r="A541" s="0" t="s">
        <x:v>97</x:v>
      </x:c>
      <x:c r="B541" s="0" t="s">
        <x:v>98</x:v>
      </x:c>
      <x:c r="C541" s="0" t="s">
        <x:v>51</x:v>
      </x:c>
      <x:c r="D541" s="0" t="s">
        <x:v>51</x:v>
      </x:c>
      <x:c r="E541" s="0" t="s">
        <x:v>89</x:v>
      </x:c>
      <x:c r="F541" s="0" t="s">
        <x:v>90</x:v>
      </x:c>
      <x:c r="G541" s="0" t="s">
        <x:v>67</x:v>
      </x:c>
      <x:c r="H541" s="0" t="s">
        <x:v>68</x:v>
      </x:c>
      <x:c r="I541" s="0" t="s">
        <x:v>56</x:v>
      </x:c>
      <x:c r="J541" s="0">
        <x:v>88.3</x:v>
      </x:c>
    </x:row>
    <x:row r="542" spans="1:10">
      <x:c r="A542" s="0" t="s">
        <x:v>97</x:v>
      </x:c>
      <x:c r="B542" s="0" t="s">
        <x:v>98</x:v>
      </x:c>
      <x:c r="C542" s="0" t="s">
        <x:v>51</x:v>
      </x:c>
      <x:c r="D542" s="0" t="s">
        <x:v>51</x:v>
      </x:c>
      <x:c r="E542" s="0" t="s">
        <x:v>89</x:v>
      </x:c>
      <x:c r="F542" s="0" t="s">
        <x:v>90</x:v>
      </x:c>
      <x:c r="G542" s="0" t="s">
        <x:v>69</x:v>
      </x:c>
      <x:c r="H542" s="0" t="s">
        <x:v>70</x:v>
      </x:c>
      <x:c r="I542" s="0" t="s">
        <x:v>56</x:v>
      </x:c>
      <x:c r="J542" s="0">
        <x:v>3.5</x:v>
      </x:c>
    </x:row>
    <x:row r="543" spans="1:10">
      <x:c r="A543" s="0" t="s">
        <x:v>97</x:v>
      </x:c>
      <x:c r="B543" s="0" t="s">
        <x:v>98</x:v>
      </x:c>
      <x:c r="C543" s="0" t="s">
        <x:v>51</x:v>
      </x:c>
      <x:c r="D543" s="0" t="s">
        <x:v>51</x:v>
      </x:c>
      <x:c r="E543" s="0" t="s">
        <x:v>89</x:v>
      </x:c>
      <x:c r="F543" s="0" t="s">
        <x:v>90</x:v>
      </x:c>
      <x:c r="G543" s="0" t="s">
        <x:v>71</x:v>
      </x:c>
      <x:c r="H543" s="0" t="s">
        <x:v>72</x:v>
      </x:c>
      <x:c r="I543" s="0" t="s">
        <x:v>56</x:v>
      </x:c>
      <x:c r="J543" s="0">
        <x:v>0.7</x:v>
      </x:c>
    </x:row>
    <x:row r="544" spans="1:10">
      <x:c r="A544" s="0" t="s">
        <x:v>97</x:v>
      </x:c>
      <x:c r="B544" s="0" t="s">
        <x:v>98</x:v>
      </x:c>
      <x:c r="C544" s="0" t="s">
        <x:v>51</x:v>
      </x:c>
      <x:c r="D544" s="0" t="s">
        <x:v>51</x:v>
      </x:c>
      <x:c r="E544" s="0" t="s">
        <x:v>89</x:v>
      </x:c>
      <x:c r="F544" s="0" t="s">
        <x:v>90</x:v>
      </x:c>
      <x:c r="G544" s="0" t="s">
        <x:v>73</x:v>
      </x:c>
      <x:c r="H544" s="0" t="s">
        <x:v>74</x:v>
      </x:c>
      <x:c r="I544" s="0" t="s">
        <x:v>56</x:v>
      </x:c>
      <x:c r="J544" s="0">
        <x:v>1.8</x:v>
      </x:c>
    </x:row>
    <x:row r="545" spans="1:10">
      <x:c r="A545" s="0" t="s">
        <x:v>97</x:v>
      </x:c>
      <x:c r="B545" s="0" t="s">
        <x:v>98</x:v>
      </x:c>
      <x:c r="C545" s="0" t="s">
        <x:v>51</x:v>
      </x:c>
      <x:c r="D545" s="0" t="s">
        <x:v>51</x:v>
      </x:c>
      <x:c r="E545" s="0" t="s">
        <x:v>89</x:v>
      </x:c>
      <x:c r="F545" s="0" t="s">
        <x:v>90</x:v>
      </x:c>
      <x:c r="G545" s="0" t="s">
        <x:v>75</x:v>
      </x:c>
      <x:c r="H545" s="0" t="s">
        <x:v>76</x:v>
      </x:c>
      <x:c r="I545" s="0" t="s">
        <x:v>56</x:v>
      </x:c>
      <x:c r="J545" s="0">
        <x:v>5</x:v>
      </x:c>
    </x:row>
    <x:row r="546" spans="1:10">
      <x:c r="A546" s="0" t="s">
        <x:v>97</x:v>
      </x:c>
      <x:c r="B546" s="0" t="s">
        <x:v>98</x:v>
      </x:c>
      <x:c r="C546" s="0" t="s">
        <x:v>51</x:v>
      </x:c>
      <x:c r="D546" s="0" t="s">
        <x:v>51</x:v>
      </x:c>
      <x:c r="E546" s="0" t="s">
        <x:v>89</x:v>
      </x:c>
      <x:c r="F546" s="0" t="s">
        <x:v>90</x:v>
      </x:c>
      <x:c r="G546" s="0" t="s">
        <x:v>77</x:v>
      </x:c>
      <x:c r="H546" s="0" t="s">
        <x:v>78</x:v>
      </x:c>
      <x:c r="I546" s="0" t="s">
        <x:v>56</x:v>
      </x:c>
      <x:c r="J546" s="0">
        <x:v>0.7</x:v>
      </x:c>
    </x:row>
    <x:row r="547" spans="1:10">
      <x:c r="A547" s="0" t="s">
        <x:v>97</x:v>
      </x:c>
      <x:c r="B547" s="0" t="s">
        <x:v>98</x:v>
      </x:c>
      <x:c r="C547" s="0" t="s">
        <x:v>51</x:v>
      </x:c>
      <x:c r="D547" s="0" t="s">
        <x:v>51</x:v>
      </x:c>
      <x:c r="E547" s="0" t="s">
        <x:v>89</x:v>
      </x:c>
      <x:c r="F547" s="0" t="s">
        <x:v>90</x:v>
      </x:c>
      <x:c r="G547" s="0" t="s">
        <x:v>79</x:v>
      </x:c>
      <x:c r="H547" s="0" t="s">
        <x:v>80</x:v>
      </x:c>
      <x:c r="I547" s="0" t="s">
        <x:v>56</x:v>
      </x:c>
      <x:c r="J547" s="0">
        <x:v>11.7</x:v>
      </x:c>
    </x:row>
    <x:row r="548" spans="1:10">
      <x:c r="A548" s="0" t="s">
        <x:v>97</x:v>
      </x:c>
      <x:c r="B548" s="0" t="s">
        <x:v>98</x:v>
      </x:c>
      <x:c r="C548" s="0" t="s">
        <x:v>91</x:v>
      </x:c>
      <x:c r="D548" s="0" t="s">
        <x:v>91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65.1</x:v>
      </x:c>
    </x:row>
    <x:row r="549" spans="1:10">
      <x:c r="A549" s="0" t="s">
        <x:v>97</x:v>
      </x:c>
      <x:c r="B549" s="0" t="s">
        <x:v>98</x:v>
      </x:c>
      <x:c r="C549" s="0" t="s">
        <x:v>91</x:v>
      </x:c>
      <x:c r="D549" s="0" t="s">
        <x:v>91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17.9</x:v>
      </x:c>
    </x:row>
    <x:row r="550" spans="1:10">
      <x:c r="A550" s="0" t="s">
        <x:v>97</x:v>
      </x:c>
      <x:c r="B550" s="0" t="s">
        <x:v>98</x:v>
      </x:c>
      <x:c r="C550" s="0" t="s">
        <x:v>91</x:v>
      </x:c>
      <x:c r="D550" s="0" t="s">
        <x:v>91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3</x:v>
      </x:c>
    </x:row>
    <x:row r="551" spans="1:10">
      <x:c r="A551" s="0" t="s">
        <x:v>97</x:v>
      </x:c>
      <x:c r="B551" s="0" t="s">
        <x:v>98</x:v>
      </x:c>
      <x:c r="C551" s="0" t="s">
        <x:v>91</x:v>
      </x:c>
      <x:c r="D551" s="0" t="s">
        <x:v>91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56</x:v>
      </x:c>
      <x:c r="J551" s="0">
        <x:v>2.2</x:v>
      </x:c>
    </x:row>
    <x:row r="552" spans="1:10">
      <x:c r="A552" s="0" t="s">
        <x:v>97</x:v>
      </x:c>
      <x:c r="B552" s="0" t="s">
        <x:v>98</x:v>
      </x:c>
      <x:c r="C552" s="0" t="s">
        <x:v>91</x:v>
      </x:c>
      <x:c r="D552" s="0" t="s">
        <x:v>91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56</x:v>
      </x:c>
      <x:c r="J552" s="0">
        <x:v>1.8</x:v>
      </x:c>
    </x:row>
    <x:row r="553" spans="1:10">
      <x:c r="A553" s="0" t="s">
        <x:v>97</x:v>
      </x:c>
      <x:c r="B553" s="0" t="s">
        <x:v>98</x:v>
      </x:c>
      <x:c r="C553" s="0" t="s">
        <x:v>91</x:v>
      </x:c>
      <x:c r="D553" s="0" t="s">
        <x:v>91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>
        <x:v>1.1</x:v>
      </x:c>
    </x:row>
    <x:row r="554" spans="1:10">
      <x:c r="A554" s="0" t="s">
        <x:v>97</x:v>
      </x:c>
      <x:c r="B554" s="0" t="s">
        <x:v>98</x:v>
      </x:c>
      <x:c r="C554" s="0" t="s">
        <x:v>91</x:v>
      </x:c>
      <x:c r="D554" s="0" t="s">
        <x:v>91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56</x:v>
      </x:c>
      <x:c r="J554" s="0">
        <x:v>91</x:v>
      </x:c>
    </x:row>
    <x:row r="555" spans="1:10">
      <x:c r="A555" s="0" t="s">
        <x:v>97</x:v>
      </x:c>
      <x:c r="B555" s="0" t="s">
        <x:v>98</x:v>
      </x:c>
      <x:c r="C555" s="0" t="s">
        <x:v>91</x:v>
      </x:c>
      <x:c r="D555" s="0" t="s">
        <x:v>91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56</x:v>
      </x:c>
      <x:c r="J555" s="0">
        <x:v>6.4</x:v>
      </x:c>
    </x:row>
    <x:row r="556" spans="1:10">
      <x:c r="A556" s="0" t="s">
        <x:v>97</x:v>
      </x:c>
      <x:c r="B556" s="0" t="s">
        <x:v>98</x:v>
      </x:c>
      <x:c r="C556" s="0" t="s">
        <x:v>91</x:v>
      </x:c>
      <x:c r="D556" s="0" t="s">
        <x:v>91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>
        <x:v>1</x:v>
      </x:c>
    </x:row>
    <x:row r="557" spans="1:10">
      <x:c r="A557" s="0" t="s">
        <x:v>97</x:v>
      </x:c>
      <x:c r="B557" s="0" t="s">
        <x:v>98</x:v>
      </x:c>
      <x:c r="C557" s="0" t="s">
        <x:v>91</x:v>
      </x:c>
      <x:c r="D557" s="0" t="s">
        <x:v>91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56</x:v>
      </x:c>
      <x:c r="J557" s="0">
        <x:v>1</x:v>
      </x:c>
    </x:row>
    <x:row r="558" spans="1:10">
      <x:c r="A558" s="0" t="s">
        <x:v>97</x:v>
      </x:c>
      <x:c r="B558" s="0" t="s">
        <x:v>98</x:v>
      </x:c>
      <x:c r="C558" s="0" t="s">
        <x:v>91</x:v>
      </x:c>
      <x:c r="D558" s="0" t="s">
        <x:v>91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56</x:v>
      </x:c>
      <x:c r="J558" s="0">
        <x:v>0.2</x:v>
      </x:c>
    </x:row>
    <x:row r="559" spans="1:10">
      <x:c r="A559" s="0" t="s">
        <x:v>97</x:v>
      </x:c>
      <x:c r="B559" s="0" t="s">
        <x:v>98</x:v>
      </x:c>
      <x:c r="C559" s="0" t="s">
        <x:v>91</x:v>
      </x:c>
      <x:c r="D559" s="0" t="s">
        <x:v>91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56</x:v>
      </x:c>
      <x:c r="J559" s="0">
        <x:v>0.3</x:v>
      </x:c>
    </x:row>
    <x:row r="560" spans="1:10">
      <x:c r="A560" s="0" t="s">
        <x:v>97</x:v>
      </x:c>
      <x:c r="B560" s="0" t="s">
        <x:v>98</x:v>
      </x:c>
      <x:c r="C560" s="0" t="s">
        <x:v>91</x:v>
      </x:c>
      <x:c r="D560" s="0" t="s">
        <x:v>91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56</x:v>
      </x:c>
      <x:c r="J560" s="0">
        <x:v>9</x:v>
      </x:c>
    </x:row>
    <x:row r="561" spans="1:10">
      <x:c r="A561" s="0" t="s">
        <x:v>97</x:v>
      </x:c>
      <x:c r="B561" s="0" t="s">
        <x:v>98</x:v>
      </x:c>
      <x:c r="C561" s="0" t="s">
        <x:v>91</x:v>
      </x:c>
      <x:c r="D561" s="0" t="s">
        <x:v>91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>
        <x:v>55.6</x:v>
      </x:c>
    </x:row>
    <x:row r="562" spans="1:10">
      <x:c r="A562" s="0" t="s">
        <x:v>97</x:v>
      </x:c>
      <x:c r="B562" s="0" t="s">
        <x:v>98</x:v>
      </x:c>
      <x:c r="C562" s="0" t="s">
        <x:v>91</x:v>
      </x:c>
      <x:c r="D562" s="0" t="s">
        <x:v>91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56</x:v>
      </x:c>
      <x:c r="J562" s="0">
        <x:v>12.8</x:v>
      </x:c>
    </x:row>
    <x:row r="563" spans="1:10">
      <x:c r="A563" s="0" t="s">
        <x:v>97</x:v>
      </x:c>
      <x:c r="B563" s="0" t="s">
        <x:v>98</x:v>
      </x:c>
      <x:c r="C563" s="0" t="s">
        <x:v>91</x:v>
      </x:c>
      <x:c r="D563" s="0" t="s">
        <x:v>91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56</x:v>
      </x:c>
      <x:c r="J563" s="0">
        <x:v>5.5</x:v>
      </x:c>
    </x:row>
    <x:row r="564" spans="1:10">
      <x:c r="A564" s="0" t="s">
        <x:v>97</x:v>
      </x:c>
      <x:c r="B564" s="0" t="s">
        <x:v>98</x:v>
      </x:c>
      <x:c r="C564" s="0" t="s">
        <x:v>91</x:v>
      </x:c>
      <x:c r="D564" s="0" t="s">
        <x:v>91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56</x:v>
      </x:c>
      <x:c r="J564" s="0">
        <x:v>7.9</x:v>
      </x:c>
    </x:row>
    <x:row r="565" spans="1:10">
      <x:c r="A565" s="0" t="s">
        <x:v>97</x:v>
      </x:c>
      <x:c r="B565" s="0" t="s">
        <x:v>98</x:v>
      </x:c>
      <x:c r="C565" s="0" t="s">
        <x:v>91</x:v>
      </x:c>
      <x:c r="D565" s="0" t="s">
        <x:v>91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56</x:v>
      </x:c>
      <x:c r="J565" s="0">
        <x:v>3.1</x:v>
      </x:c>
    </x:row>
    <x:row r="566" spans="1:10">
      <x:c r="A566" s="0" t="s">
        <x:v>97</x:v>
      </x:c>
      <x:c r="B566" s="0" t="s">
        <x:v>98</x:v>
      </x:c>
      <x:c r="C566" s="0" t="s">
        <x:v>91</x:v>
      </x:c>
      <x:c r="D566" s="0" t="s">
        <x:v>91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56</x:v>
      </x:c>
      <x:c r="J566" s="0">
        <x:v>1.4</x:v>
      </x:c>
    </x:row>
    <x:row r="567" spans="1:10">
      <x:c r="A567" s="0" t="s">
        <x:v>97</x:v>
      </x:c>
      <x:c r="B567" s="0" t="s">
        <x:v>98</x:v>
      </x:c>
      <x:c r="C567" s="0" t="s">
        <x:v>91</x:v>
      </x:c>
      <x:c r="D567" s="0" t="s">
        <x:v>91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56</x:v>
      </x:c>
      <x:c r="J567" s="0">
        <x:v>86.4</x:v>
      </x:c>
    </x:row>
    <x:row r="568" spans="1:10">
      <x:c r="A568" s="0" t="s">
        <x:v>97</x:v>
      </x:c>
      <x:c r="B568" s="0" t="s">
        <x:v>98</x:v>
      </x:c>
      <x:c r="C568" s="0" t="s">
        <x:v>91</x:v>
      </x:c>
      <x:c r="D568" s="0" t="s">
        <x:v>91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56</x:v>
      </x:c>
      <x:c r="J568" s="0">
        <x:v>7</x:v>
      </x:c>
    </x:row>
    <x:row r="569" spans="1:10">
      <x:c r="A569" s="0" t="s">
        <x:v>97</x:v>
      </x:c>
      <x:c r="B569" s="0" t="s">
        <x:v>98</x:v>
      </x:c>
      <x:c r="C569" s="0" t="s">
        <x:v>91</x:v>
      </x:c>
      <x:c r="D569" s="0" t="s">
        <x:v>91</x:v>
      </x:c>
      <x:c r="E569" s="0" t="s">
        <x:v>81</x:v>
      </x:c>
      <x:c r="F569" s="0" t="s">
        <x:v>82</x:v>
      </x:c>
      <x:c r="G569" s="0" t="s">
        <x:v>71</x:v>
      </x:c>
      <x:c r="H569" s="0" t="s">
        <x:v>72</x:v>
      </x:c>
      <x:c r="I569" s="0" t="s">
        <x:v>56</x:v>
      </x:c>
      <x:c r="J569" s="0">
        <x:v>3.1</x:v>
      </x:c>
    </x:row>
    <x:row r="570" spans="1:10">
      <x:c r="A570" s="0" t="s">
        <x:v>97</x:v>
      </x:c>
      <x:c r="B570" s="0" t="s">
        <x:v>98</x:v>
      </x:c>
      <x:c r="C570" s="0" t="s">
        <x:v>91</x:v>
      </x:c>
      <x:c r="D570" s="0" t="s">
        <x:v>91</x:v>
      </x:c>
      <x:c r="E570" s="0" t="s">
        <x:v>81</x:v>
      </x:c>
      <x:c r="F570" s="0" t="s">
        <x:v>82</x:v>
      </x:c>
      <x:c r="G570" s="0" t="s">
        <x:v>73</x:v>
      </x:c>
      <x:c r="H570" s="0" t="s">
        <x:v>74</x:v>
      </x:c>
      <x:c r="I570" s="0" t="s">
        <x:v>56</x:v>
      </x:c>
      <x:c r="J570" s="0">
        <x:v>0.2</x:v>
      </x:c>
    </x:row>
    <x:row r="571" spans="1:10">
      <x:c r="A571" s="0" t="s">
        <x:v>97</x:v>
      </x:c>
      <x:c r="B571" s="0" t="s">
        <x:v>98</x:v>
      </x:c>
      <x:c r="C571" s="0" t="s">
        <x:v>91</x:v>
      </x:c>
      <x:c r="D571" s="0" t="s">
        <x:v>91</x:v>
      </x:c>
      <x:c r="E571" s="0" t="s">
        <x:v>81</x:v>
      </x:c>
      <x:c r="F571" s="0" t="s">
        <x:v>82</x:v>
      </x:c>
      <x:c r="G571" s="0" t="s">
        <x:v>75</x:v>
      </x:c>
      <x:c r="H571" s="0" t="s">
        <x:v>76</x:v>
      </x:c>
      <x:c r="I571" s="0" t="s">
        <x:v>56</x:v>
      </x:c>
      <x:c r="J571" s="0">
        <x:v>2.2</x:v>
      </x:c>
    </x:row>
    <x:row r="572" spans="1:10">
      <x:c r="A572" s="0" t="s">
        <x:v>97</x:v>
      </x:c>
      <x:c r="B572" s="0" t="s">
        <x:v>98</x:v>
      </x:c>
      <x:c r="C572" s="0" t="s">
        <x:v>91</x:v>
      </x:c>
      <x:c r="D572" s="0" t="s">
        <x:v>91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56</x:v>
      </x:c>
      <x:c r="J572" s="0">
        <x:v>1.1</x:v>
      </x:c>
    </x:row>
    <x:row r="573" spans="1:10">
      <x:c r="A573" s="0" t="s">
        <x:v>97</x:v>
      </x:c>
      <x:c r="B573" s="0" t="s">
        <x:v>98</x:v>
      </x:c>
      <x:c r="C573" s="0" t="s">
        <x:v>91</x:v>
      </x:c>
      <x:c r="D573" s="0" t="s">
        <x:v>91</x:v>
      </x:c>
      <x:c r="E573" s="0" t="s">
        <x:v>81</x:v>
      </x:c>
      <x:c r="F573" s="0" t="s">
        <x:v>82</x:v>
      </x:c>
      <x:c r="G573" s="0" t="s">
        <x:v>79</x:v>
      </x:c>
      <x:c r="H573" s="0" t="s">
        <x:v>80</x:v>
      </x:c>
      <x:c r="I573" s="0" t="s">
        <x:v>56</x:v>
      </x:c>
      <x:c r="J573" s="0">
        <x:v>13.6</x:v>
      </x:c>
    </x:row>
    <x:row r="574" spans="1:10">
      <x:c r="A574" s="0" t="s">
        <x:v>97</x:v>
      </x:c>
      <x:c r="B574" s="0" t="s">
        <x:v>98</x:v>
      </x:c>
      <x:c r="C574" s="0" t="s">
        <x:v>91</x:v>
      </x:c>
      <x:c r="D574" s="0" t="s">
        <x:v>91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>
        <x:v>49.5</x:v>
      </x:c>
    </x:row>
    <x:row r="575" spans="1:10">
      <x:c r="A575" s="0" t="s">
        <x:v>97</x:v>
      </x:c>
      <x:c r="B575" s="0" t="s">
        <x:v>98</x:v>
      </x:c>
      <x:c r="C575" s="0" t="s">
        <x:v>91</x:v>
      </x:c>
      <x:c r="D575" s="0" t="s">
        <x:v>91</x:v>
      </x:c>
      <x:c r="E575" s="0" t="s">
        <x:v>83</x:v>
      </x:c>
      <x:c r="F575" s="0" t="s">
        <x:v>84</x:v>
      </x:c>
      <x:c r="G575" s="0" t="s">
        <x:v>57</x:v>
      </x:c>
      <x:c r="H575" s="0" t="s">
        <x:v>58</x:v>
      </x:c>
      <x:c r="I575" s="0" t="s">
        <x:v>56</x:v>
      </x:c>
      <x:c r="J575" s="0">
        <x:v>15.4</x:v>
      </x:c>
    </x:row>
    <x:row r="576" spans="1:10">
      <x:c r="A576" s="0" t="s">
        <x:v>97</x:v>
      </x:c>
      <x:c r="B576" s="0" t="s">
        <x:v>98</x:v>
      </x:c>
      <x:c r="C576" s="0" t="s">
        <x:v>91</x:v>
      </x:c>
      <x:c r="D576" s="0" t="s">
        <x:v>91</x:v>
      </x:c>
      <x:c r="E576" s="0" t="s">
        <x:v>83</x:v>
      </x:c>
      <x:c r="F576" s="0" t="s">
        <x:v>84</x:v>
      </x:c>
      <x:c r="G576" s="0" t="s">
        <x:v>59</x:v>
      </x:c>
      <x:c r="H576" s="0" t="s">
        <x:v>60</x:v>
      </x:c>
      <x:c r="I576" s="0" t="s">
        <x:v>56</x:v>
      </x:c>
      <x:c r="J576" s="0">
        <x:v>10.3</x:v>
      </x:c>
    </x:row>
    <x:row r="577" spans="1:10">
      <x:c r="A577" s="0" t="s">
        <x:v>97</x:v>
      </x:c>
      <x:c r="B577" s="0" t="s">
        <x:v>98</x:v>
      </x:c>
      <x:c r="C577" s="0" t="s">
        <x:v>91</x:v>
      </x:c>
      <x:c r="D577" s="0" t="s">
        <x:v>91</x:v>
      </x:c>
      <x:c r="E577" s="0" t="s">
        <x:v>83</x:v>
      </x:c>
      <x:c r="F577" s="0" t="s">
        <x:v>84</x:v>
      </x:c>
      <x:c r="G577" s="0" t="s">
        <x:v>61</x:v>
      </x:c>
      <x:c r="H577" s="0" t="s">
        <x:v>62</x:v>
      </x:c>
      <x:c r="I577" s="0" t="s">
        <x:v>56</x:v>
      </x:c>
      <x:c r="J577" s="0">
        <x:v>5.5</x:v>
      </x:c>
    </x:row>
    <x:row r="578" spans="1:10">
      <x:c r="A578" s="0" t="s">
        <x:v>97</x:v>
      </x:c>
      <x:c r="B578" s="0" t="s">
        <x:v>98</x:v>
      </x:c>
      <x:c r="C578" s="0" t="s">
        <x:v>91</x:v>
      </x:c>
      <x:c r="D578" s="0" t="s">
        <x:v>91</x:v>
      </x:c>
      <x:c r="E578" s="0" t="s">
        <x:v>83</x:v>
      </x:c>
      <x:c r="F578" s="0" t="s">
        <x:v>84</x:v>
      </x:c>
      <x:c r="G578" s="0" t="s">
        <x:v>63</x:v>
      </x:c>
      <x:c r="H578" s="0" t="s">
        <x:v>64</x:v>
      </x:c>
      <x:c r="I578" s="0" t="s">
        <x:v>56</x:v>
      </x:c>
      <x:c r="J578" s="0">
        <x:v>2.6</x:v>
      </x:c>
    </x:row>
    <x:row r="579" spans="1:10">
      <x:c r="A579" s="0" t="s">
        <x:v>97</x:v>
      </x:c>
      <x:c r="B579" s="0" t="s">
        <x:v>98</x:v>
      </x:c>
      <x:c r="C579" s="0" t="s">
        <x:v>91</x:v>
      </x:c>
      <x:c r="D579" s="0" t="s">
        <x:v>91</x:v>
      </x:c>
      <x:c r="E579" s="0" t="s">
        <x:v>83</x:v>
      </x:c>
      <x:c r="F579" s="0" t="s">
        <x:v>84</x:v>
      </x:c>
      <x:c r="G579" s="0" t="s">
        <x:v>65</x:v>
      </x:c>
      <x:c r="H579" s="0" t="s">
        <x:v>66</x:v>
      </x:c>
      <x:c r="I579" s="0" t="s">
        <x:v>56</x:v>
      </x:c>
      <x:c r="J579" s="0">
        <x:v>1.6</x:v>
      </x:c>
    </x:row>
    <x:row r="580" spans="1:10">
      <x:c r="A580" s="0" t="s">
        <x:v>97</x:v>
      </x:c>
      <x:c r="B580" s="0" t="s">
        <x:v>98</x:v>
      </x:c>
      <x:c r="C580" s="0" t="s">
        <x:v>91</x:v>
      </x:c>
      <x:c r="D580" s="0" t="s">
        <x:v>91</x:v>
      </x:c>
      <x:c r="E580" s="0" t="s">
        <x:v>83</x:v>
      </x:c>
      <x:c r="F580" s="0" t="s">
        <x:v>84</x:v>
      </x:c>
      <x:c r="G580" s="0" t="s">
        <x:v>67</x:v>
      </x:c>
      <x:c r="H580" s="0" t="s">
        <x:v>68</x:v>
      </x:c>
      <x:c r="I580" s="0" t="s">
        <x:v>56</x:v>
      </x:c>
      <x:c r="J580" s="0">
        <x:v>84.9</x:v>
      </x:c>
    </x:row>
    <x:row r="581" spans="1:10">
      <x:c r="A581" s="0" t="s">
        <x:v>97</x:v>
      </x:c>
      <x:c r="B581" s="0" t="s">
        <x:v>98</x:v>
      </x:c>
      <x:c r="C581" s="0" t="s">
        <x:v>91</x:v>
      </x:c>
      <x:c r="D581" s="0" t="s">
        <x:v>91</x:v>
      </x:c>
      <x:c r="E581" s="0" t="s">
        <x:v>83</x:v>
      </x:c>
      <x:c r="F581" s="0" t="s">
        <x:v>84</x:v>
      </x:c>
      <x:c r="G581" s="0" t="s">
        <x:v>69</x:v>
      </x:c>
      <x:c r="H581" s="0" t="s">
        <x:v>70</x:v>
      </x:c>
      <x:c r="I581" s="0" t="s">
        <x:v>56</x:v>
      </x:c>
      <x:c r="J581" s="0">
        <x:v>6.1</x:v>
      </x:c>
    </x:row>
    <x:row r="582" spans="1:10">
      <x:c r="A582" s="0" t="s">
        <x:v>97</x:v>
      </x:c>
      <x:c r="B582" s="0" t="s">
        <x:v>98</x:v>
      </x:c>
      <x:c r="C582" s="0" t="s">
        <x:v>91</x:v>
      </x:c>
      <x:c r="D582" s="0" t="s">
        <x:v>91</x:v>
      </x:c>
      <x:c r="E582" s="0" t="s">
        <x:v>83</x:v>
      </x:c>
      <x:c r="F582" s="0" t="s">
        <x:v>84</x:v>
      </x:c>
      <x:c r="G582" s="0" t="s">
        <x:v>71</x:v>
      </x:c>
      <x:c r="H582" s="0" t="s">
        <x:v>72</x:v>
      </x:c>
      <x:c r="I582" s="0" t="s">
        <x:v>56</x:v>
      </x:c>
      <x:c r="J582" s="0">
        <x:v>1.7</x:v>
      </x:c>
    </x:row>
    <x:row r="583" spans="1:10">
      <x:c r="A583" s="0" t="s">
        <x:v>97</x:v>
      </x:c>
      <x:c r="B583" s="0" t="s">
        <x:v>98</x:v>
      </x:c>
      <x:c r="C583" s="0" t="s">
        <x:v>91</x:v>
      </x:c>
      <x:c r="D583" s="0" t="s">
        <x:v>91</x:v>
      </x:c>
      <x:c r="E583" s="0" t="s">
        <x:v>83</x:v>
      </x:c>
      <x:c r="F583" s="0" t="s">
        <x:v>84</x:v>
      </x:c>
      <x:c r="G583" s="0" t="s">
        <x:v>73</x:v>
      </x:c>
      <x:c r="H583" s="0" t="s">
        <x:v>74</x:v>
      </x:c>
      <x:c r="I583" s="0" t="s">
        <x:v>56</x:v>
      </x:c>
      <x:c r="J583" s="0">
        <x:v>0.9</x:v>
      </x:c>
    </x:row>
    <x:row r="584" spans="1:10">
      <x:c r="A584" s="0" t="s">
        <x:v>97</x:v>
      </x:c>
      <x:c r="B584" s="0" t="s">
        <x:v>98</x:v>
      </x:c>
      <x:c r="C584" s="0" t="s">
        <x:v>91</x:v>
      </x:c>
      <x:c r="D584" s="0" t="s">
        <x:v>91</x:v>
      </x:c>
      <x:c r="E584" s="0" t="s">
        <x:v>83</x:v>
      </x:c>
      <x:c r="F584" s="0" t="s">
        <x:v>84</x:v>
      </x:c>
      <x:c r="G584" s="0" t="s">
        <x:v>75</x:v>
      </x:c>
      <x:c r="H584" s="0" t="s">
        <x:v>76</x:v>
      </x:c>
      <x:c r="I584" s="0" t="s">
        <x:v>56</x:v>
      </x:c>
      <x:c r="J584" s="0">
        <x:v>3.9</x:v>
      </x:c>
    </x:row>
    <x:row r="585" spans="1:10">
      <x:c r="A585" s="0" t="s">
        <x:v>97</x:v>
      </x:c>
      <x:c r="B585" s="0" t="s">
        <x:v>98</x:v>
      </x:c>
      <x:c r="C585" s="0" t="s">
        <x:v>91</x:v>
      </x:c>
      <x:c r="D585" s="0" t="s">
        <x:v>91</x:v>
      </x:c>
      <x:c r="E585" s="0" t="s">
        <x:v>83</x:v>
      </x:c>
      <x:c r="F585" s="0" t="s">
        <x:v>84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97</x:v>
      </x:c>
      <x:c r="B586" s="0" t="s">
        <x:v>98</x:v>
      </x:c>
      <x:c r="C586" s="0" t="s">
        <x:v>91</x:v>
      </x:c>
      <x:c r="D586" s="0" t="s">
        <x:v>91</x:v>
      </x:c>
      <x:c r="E586" s="0" t="s">
        <x:v>83</x:v>
      </x:c>
      <x:c r="F586" s="0" t="s">
        <x:v>84</x:v>
      </x:c>
      <x:c r="G586" s="0" t="s">
        <x:v>79</x:v>
      </x:c>
      <x:c r="H586" s="0" t="s">
        <x:v>80</x:v>
      </x:c>
      <x:c r="I586" s="0" t="s">
        <x:v>56</x:v>
      </x:c>
      <x:c r="J586" s="0">
        <x:v>15.1</x:v>
      </x:c>
    </x:row>
    <x:row r="587" spans="1:10">
      <x:c r="A587" s="0" t="s">
        <x:v>97</x:v>
      </x:c>
      <x:c r="B587" s="0" t="s">
        <x:v>98</x:v>
      </x:c>
      <x:c r="C587" s="0" t="s">
        <x:v>91</x:v>
      </x:c>
      <x:c r="D587" s="0" t="s">
        <x:v>91</x:v>
      </x:c>
      <x:c r="E587" s="0" t="s">
        <x:v>85</x:v>
      </x:c>
      <x:c r="F587" s="0" t="s">
        <x:v>86</x:v>
      </x:c>
      <x:c r="G587" s="0" t="s">
        <x:v>54</x:v>
      </x:c>
      <x:c r="H587" s="0" t="s">
        <x:v>55</x:v>
      </x:c>
      <x:c r="I587" s="0" t="s">
        <x:v>56</x:v>
      </x:c>
      <x:c r="J587" s="0">
        <x:v>43.4</x:v>
      </x:c>
    </x:row>
    <x:row r="588" spans="1:10">
      <x:c r="A588" s="0" t="s">
        <x:v>97</x:v>
      </x:c>
      <x:c r="B588" s="0" t="s">
        <x:v>98</x:v>
      </x:c>
      <x:c r="C588" s="0" t="s">
        <x:v>91</x:v>
      </x:c>
      <x:c r="D588" s="0" t="s">
        <x:v>91</x:v>
      </x:c>
      <x:c r="E588" s="0" t="s">
        <x:v>85</x:v>
      </x:c>
      <x:c r="F588" s="0" t="s">
        <x:v>86</x:v>
      </x:c>
      <x:c r="G588" s="0" t="s">
        <x:v>57</x:v>
      </x:c>
      <x:c r="H588" s="0" t="s">
        <x:v>58</x:v>
      </x:c>
      <x:c r="I588" s="0" t="s">
        <x:v>56</x:v>
      </x:c>
      <x:c r="J588" s="0">
        <x:v>7.6</x:v>
      </x:c>
    </x:row>
    <x:row r="589" spans="1:10">
      <x:c r="A589" s="0" t="s">
        <x:v>97</x:v>
      </x:c>
      <x:c r="B589" s="0" t="s">
        <x:v>98</x:v>
      </x:c>
      <x:c r="C589" s="0" t="s">
        <x:v>91</x:v>
      </x:c>
      <x:c r="D589" s="0" t="s">
        <x:v>91</x:v>
      </x:c>
      <x:c r="E589" s="0" t="s">
        <x:v>85</x:v>
      </x:c>
      <x:c r="F589" s="0" t="s">
        <x:v>86</x:v>
      </x:c>
      <x:c r="G589" s="0" t="s">
        <x:v>59</x:v>
      </x:c>
      <x:c r="H589" s="0" t="s">
        <x:v>60</x:v>
      </x:c>
      <x:c r="I589" s="0" t="s">
        <x:v>56</x:v>
      </x:c>
      <x:c r="J589" s="0">
        <x:v>8.2</x:v>
      </x:c>
    </x:row>
    <x:row r="590" spans="1:10">
      <x:c r="A590" s="0" t="s">
        <x:v>97</x:v>
      </x:c>
      <x:c r="B590" s="0" t="s">
        <x:v>98</x:v>
      </x:c>
      <x:c r="C590" s="0" t="s">
        <x:v>91</x:v>
      </x:c>
      <x:c r="D590" s="0" t="s">
        <x:v>91</x:v>
      </x:c>
      <x:c r="E590" s="0" t="s">
        <x:v>85</x:v>
      </x:c>
      <x:c r="F590" s="0" t="s">
        <x:v>86</x:v>
      </x:c>
      <x:c r="G590" s="0" t="s">
        <x:v>61</x:v>
      </x:c>
      <x:c r="H590" s="0" t="s">
        <x:v>62</x:v>
      </x:c>
      <x:c r="I590" s="0" t="s">
        <x:v>56</x:v>
      </x:c>
      <x:c r="J590" s="0">
        <x:v>23.6</x:v>
      </x:c>
    </x:row>
    <x:row r="591" spans="1:10">
      <x:c r="A591" s="0" t="s">
        <x:v>97</x:v>
      </x:c>
      <x:c r="B591" s="0" t="s">
        <x:v>98</x:v>
      </x:c>
      <x:c r="C591" s="0" t="s">
        <x:v>91</x:v>
      </x:c>
      <x:c r="D591" s="0" t="s">
        <x:v>91</x:v>
      </x:c>
      <x:c r="E591" s="0" t="s">
        <x:v>85</x:v>
      </x:c>
      <x:c r="F591" s="0" t="s">
        <x:v>86</x:v>
      </x:c>
      <x:c r="G591" s="0" t="s">
        <x:v>63</x:v>
      </x:c>
      <x:c r="H591" s="0" t="s">
        <x:v>64</x:v>
      </x:c>
      <x:c r="I591" s="0" t="s">
        <x:v>56</x:v>
      </x:c>
      <x:c r="J591" s="0">
        <x:v>2.5</x:v>
      </x:c>
    </x:row>
    <x:row r="592" spans="1:10">
      <x:c r="A592" s="0" t="s">
        <x:v>97</x:v>
      </x:c>
      <x:c r="B592" s="0" t="s">
        <x:v>98</x:v>
      </x:c>
      <x:c r="C592" s="0" t="s">
        <x:v>91</x:v>
      </x:c>
      <x:c r="D592" s="0" t="s">
        <x:v>91</x:v>
      </x:c>
      <x:c r="E592" s="0" t="s">
        <x:v>85</x:v>
      </x:c>
      <x:c r="F592" s="0" t="s">
        <x:v>86</x:v>
      </x:c>
      <x:c r="G592" s="0" t="s">
        <x:v>65</x:v>
      </x:c>
      <x:c r="H592" s="0" t="s">
        <x:v>66</x:v>
      </x:c>
      <x:c r="I592" s="0" t="s">
        <x:v>56</x:v>
      </x:c>
      <x:c r="J592" s="0">
        <x:v>1.8</x:v>
      </x:c>
    </x:row>
    <x:row r="593" spans="1:10">
      <x:c r="A593" s="0" t="s">
        <x:v>97</x:v>
      </x:c>
      <x:c r="B593" s="0" t="s">
        <x:v>98</x:v>
      </x:c>
      <x:c r="C593" s="0" t="s">
        <x:v>91</x:v>
      </x:c>
      <x:c r="D593" s="0" t="s">
        <x:v>91</x:v>
      </x:c>
      <x:c r="E593" s="0" t="s">
        <x:v>85</x:v>
      </x:c>
      <x:c r="F593" s="0" t="s">
        <x:v>86</x:v>
      </x:c>
      <x:c r="G593" s="0" t="s">
        <x:v>67</x:v>
      </x:c>
      <x:c r="H593" s="0" t="s">
        <x:v>68</x:v>
      </x:c>
      <x:c r="I593" s="0" t="s">
        <x:v>56</x:v>
      </x:c>
      <x:c r="J593" s="0">
        <x:v>87.1</x:v>
      </x:c>
    </x:row>
    <x:row r="594" spans="1:10">
      <x:c r="A594" s="0" t="s">
        <x:v>97</x:v>
      </x:c>
      <x:c r="B594" s="0" t="s">
        <x:v>98</x:v>
      </x:c>
      <x:c r="C594" s="0" t="s">
        <x:v>91</x:v>
      </x:c>
      <x:c r="D594" s="0" t="s">
        <x:v>91</x:v>
      </x:c>
      <x:c r="E594" s="0" t="s">
        <x:v>85</x:v>
      </x:c>
      <x:c r="F594" s="0" t="s">
        <x:v>86</x:v>
      </x:c>
      <x:c r="G594" s="0" t="s">
        <x:v>69</x:v>
      </x:c>
      <x:c r="H594" s="0" t="s">
        <x:v>70</x:v>
      </x:c>
      <x:c r="I594" s="0" t="s">
        <x:v>56</x:v>
      </x:c>
      <x:c r="J594" s="0">
        <x:v>5.8</x:v>
      </x:c>
    </x:row>
    <x:row r="595" spans="1:10">
      <x:c r="A595" s="0" t="s">
        <x:v>97</x:v>
      </x:c>
      <x:c r="B595" s="0" t="s">
        <x:v>98</x:v>
      </x:c>
      <x:c r="C595" s="0" t="s">
        <x:v>91</x:v>
      </x:c>
      <x:c r="D595" s="0" t="s">
        <x:v>91</x:v>
      </x:c>
      <x:c r="E595" s="0" t="s">
        <x:v>85</x:v>
      </x:c>
      <x:c r="F595" s="0" t="s">
        <x:v>86</x:v>
      </x:c>
      <x:c r="G595" s="0" t="s">
        <x:v>71</x:v>
      </x:c>
      <x:c r="H595" s="0" t="s">
        <x:v>72</x:v>
      </x:c>
      <x:c r="I595" s="0" t="s">
        <x:v>56</x:v>
      </x:c>
      <x:c r="J595" s="0">
        <x:v>1.6</x:v>
      </x:c>
    </x:row>
    <x:row r="596" spans="1:10">
      <x:c r="A596" s="0" t="s">
        <x:v>97</x:v>
      </x:c>
      <x:c r="B596" s="0" t="s">
        <x:v>98</x:v>
      </x:c>
      <x:c r="C596" s="0" t="s">
        <x:v>91</x:v>
      </x:c>
      <x:c r="D596" s="0" t="s">
        <x:v>91</x:v>
      </x:c>
      <x:c r="E596" s="0" t="s">
        <x:v>85</x:v>
      </x:c>
      <x:c r="F596" s="0" t="s">
        <x:v>86</x:v>
      </x:c>
      <x:c r="G596" s="0" t="s">
        <x:v>73</x:v>
      </x:c>
      <x:c r="H596" s="0" t="s">
        <x:v>74</x:v>
      </x:c>
      <x:c r="I596" s="0" t="s">
        <x:v>56</x:v>
      </x:c>
      <x:c r="J596" s="0">
        <x:v>1.3</x:v>
      </x:c>
    </x:row>
    <x:row r="597" spans="1:10">
      <x:c r="A597" s="0" t="s">
        <x:v>97</x:v>
      </x:c>
      <x:c r="B597" s="0" t="s">
        <x:v>98</x:v>
      </x:c>
      <x:c r="C597" s="0" t="s">
        <x:v>91</x:v>
      </x:c>
      <x:c r="D597" s="0" t="s">
        <x:v>91</x:v>
      </x:c>
      <x:c r="E597" s="0" t="s">
        <x:v>85</x:v>
      </x:c>
      <x:c r="F597" s="0" t="s">
        <x:v>86</x:v>
      </x:c>
      <x:c r="G597" s="0" t="s">
        <x:v>75</x:v>
      </x:c>
      <x:c r="H597" s="0" t="s">
        <x:v>76</x:v>
      </x:c>
      <x:c r="I597" s="0" t="s">
        <x:v>56</x:v>
      </x:c>
      <x:c r="J597" s="0">
        <x:v>3.2</x:v>
      </x:c>
    </x:row>
    <x:row r="598" spans="1:10">
      <x:c r="A598" s="0" t="s">
        <x:v>97</x:v>
      </x:c>
      <x:c r="B598" s="0" t="s">
        <x:v>98</x:v>
      </x:c>
      <x:c r="C598" s="0" t="s">
        <x:v>91</x:v>
      </x:c>
      <x:c r="D598" s="0" t="s">
        <x:v>91</x:v>
      </x:c>
      <x:c r="E598" s="0" t="s">
        <x:v>85</x:v>
      </x:c>
      <x:c r="F598" s="0" t="s">
        <x:v>86</x:v>
      </x:c>
      <x:c r="G598" s="0" t="s">
        <x:v>77</x:v>
      </x:c>
      <x:c r="H598" s="0" t="s">
        <x:v>78</x:v>
      </x:c>
      <x:c r="I598" s="0" t="s">
        <x:v>56</x:v>
      </x:c>
      <x:c r="J598" s="0">
        <x:v>1</x:v>
      </x:c>
    </x:row>
    <x:row r="599" spans="1:10">
      <x:c r="A599" s="0" t="s">
        <x:v>97</x:v>
      </x:c>
      <x:c r="B599" s="0" t="s">
        <x:v>98</x:v>
      </x:c>
      <x:c r="C599" s="0" t="s">
        <x:v>91</x:v>
      </x:c>
      <x:c r="D599" s="0" t="s">
        <x:v>91</x:v>
      </x:c>
      <x:c r="E599" s="0" t="s">
        <x:v>85</x:v>
      </x:c>
      <x:c r="F599" s="0" t="s">
        <x:v>86</x:v>
      </x:c>
      <x:c r="G599" s="0" t="s">
        <x:v>79</x:v>
      </x:c>
      <x:c r="H599" s="0" t="s">
        <x:v>80</x:v>
      </x:c>
      <x:c r="I599" s="0" t="s">
        <x:v>56</x:v>
      </x:c>
      <x:c r="J599" s="0">
        <x:v>12.9</x:v>
      </x:c>
    </x:row>
    <x:row r="600" spans="1:10">
      <x:c r="A600" s="0" t="s">
        <x:v>97</x:v>
      </x:c>
      <x:c r="B600" s="0" t="s">
        <x:v>98</x:v>
      </x:c>
      <x:c r="C600" s="0" t="s">
        <x:v>91</x:v>
      </x:c>
      <x:c r="D600" s="0" t="s">
        <x:v>91</x:v>
      </x:c>
      <x:c r="E600" s="0" t="s">
        <x:v>87</x:v>
      </x:c>
      <x:c r="F600" s="0" t="s">
        <x:v>88</x:v>
      </x:c>
      <x:c r="G600" s="0" t="s">
        <x:v>54</x:v>
      </x:c>
      <x:c r="H600" s="0" t="s">
        <x:v>55</x:v>
      </x:c>
      <x:c r="I600" s="0" t="s">
        <x:v>56</x:v>
      </x:c>
      <x:c r="J600" s="0">
        <x:v>45</x:v>
      </x:c>
    </x:row>
    <x:row r="601" spans="1:10">
      <x:c r="A601" s="0" t="s">
        <x:v>97</x:v>
      </x:c>
      <x:c r="B601" s="0" t="s">
        <x:v>98</x:v>
      </x:c>
      <x:c r="C601" s="0" t="s">
        <x:v>91</x:v>
      </x:c>
      <x:c r="D601" s="0" t="s">
        <x:v>91</x:v>
      </x:c>
      <x:c r="E601" s="0" t="s">
        <x:v>87</x:v>
      </x:c>
      <x:c r="F601" s="0" t="s">
        <x:v>88</x:v>
      </x:c>
      <x:c r="G601" s="0" t="s">
        <x:v>57</x:v>
      </x:c>
      <x:c r="H601" s="0" t="s">
        <x:v>58</x:v>
      </x:c>
      <x:c r="I601" s="0" t="s">
        <x:v>56</x:v>
      </x:c>
      <x:c r="J601" s="0">
        <x:v>5.1</x:v>
      </x:c>
    </x:row>
    <x:row r="602" spans="1:10">
      <x:c r="A602" s="0" t="s">
        <x:v>97</x:v>
      </x:c>
      <x:c r="B602" s="0" t="s">
        <x:v>98</x:v>
      </x:c>
      <x:c r="C602" s="0" t="s">
        <x:v>91</x:v>
      </x:c>
      <x:c r="D602" s="0" t="s">
        <x:v>91</x:v>
      </x:c>
      <x:c r="E602" s="0" t="s">
        <x:v>87</x:v>
      </x:c>
      <x:c r="F602" s="0" t="s">
        <x:v>88</x:v>
      </x:c>
      <x:c r="G602" s="0" t="s">
        <x:v>59</x:v>
      </x:c>
      <x:c r="H602" s="0" t="s">
        <x:v>60</x:v>
      </x:c>
      <x:c r="I602" s="0" t="s">
        <x:v>56</x:v>
      </x:c>
      <x:c r="J602" s="0">
        <x:v>15.1</x:v>
      </x:c>
    </x:row>
    <x:row r="603" spans="1:10">
      <x:c r="A603" s="0" t="s">
        <x:v>97</x:v>
      </x:c>
      <x:c r="B603" s="0" t="s">
        <x:v>98</x:v>
      </x:c>
      <x:c r="C603" s="0" t="s">
        <x:v>91</x:v>
      </x:c>
      <x:c r="D603" s="0" t="s">
        <x:v>91</x:v>
      </x:c>
      <x:c r="E603" s="0" t="s">
        <x:v>87</x:v>
      </x:c>
      <x:c r="F603" s="0" t="s">
        <x:v>88</x:v>
      </x:c>
      <x:c r="G603" s="0" t="s">
        <x:v>61</x:v>
      </x:c>
      <x:c r="H603" s="0" t="s">
        <x:v>62</x:v>
      </x:c>
      <x:c r="I603" s="0" t="s">
        <x:v>56</x:v>
      </x:c>
      <x:c r="J603" s="0">
        <x:v>11.8</x:v>
      </x:c>
    </x:row>
    <x:row r="604" spans="1:10">
      <x:c r="A604" s="0" t="s">
        <x:v>97</x:v>
      </x:c>
      <x:c r="B604" s="0" t="s">
        <x:v>98</x:v>
      </x:c>
      <x:c r="C604" s="0" t="s">
        <x:v>91</x:v>
      </x:c>
      <x:c r="D604" s="0" t="s">
        <x:v>91</x:v>
      </x:c>
      <x:c r="E604" s="0" t="s">
        <x:v>87</x:v>
      </x:c>
      <x:c r="F604" s="0" t="s">
        <x:v>88</x:v>
      </x:c>
      <x:c r="G604" s="0" t="s">
        <x:v>63</x:v>
      </x:c>
      <x:c r="H604" s="0" t="s">
        <x:v>64</x:v>
      </x:c>
      <x:c r="I604" s="0" t="s">
        <x:v>56</x:v>
      </x:c>
      <x:c r="J604" s="0">
        <x:v>2.3</x:v>
      </x:c>
    </x:row>
    <x:row r="605" spans="1:10">
      <x:c r="A605" s="0" t="s">
        <x:v>97</x:v>
      </x:c>
      <x:c r="B605" s="0" t="s">
        <x:v>98</x:v>
      </x:c>
      <x:c r="C605" s="0" t="s">
        <x:v>91</x:v>
      </x:c>
      <x:c r="D605" s="0" t="s">
        <x:v>91</x:v>
      </x:c>
      <x:c r="E605" s="0" t="s">
        <x:v>87</x:v>
      </x:c>
      <x:c r="F605" s="0" t="s">
        <x:v>88</x:v>
      </x:c>
      <x:c r="G605" s="0" t="s">
        <x:v>65</x:v>
      </x:c>
      <x:c r="H605" s="0" t="s">
        <x:v>66</x:v>
      </x:c>
      <x:c r="I605" s="0" t="s">
        <x:v>56</x:v>
      </x:c>
      <x:c r="J605" s="0">
        <x:v>1.8</x:v>
      </x:c>
    </x:row>
    <x:row r="606" spans="1:10">
      <x:c r="A606" s="0" t="s">
        <x:v>97</x:v>
      </x:c>
      <x:c r="B606" s="0" t="s">
        <x:v>98</x:v>
      </x:c>
      <x:c r="C606" s="0" t="s">
        <x:v>91</x:v>
      </x:c>
      <x:c r="D606" s="0" t="s">
        <x:v>91</x:v>
      </x:c>
      <x:c r="E606" s="0" t="s">
        <x:v>87</x:v>
      </x:c>
      <x:c r="F606" s="0" t="s">
        <x:v>88</x:v>
      </x:c>
      <x:c r="G606" s="0" t="s">
        <x:v>67</x:v>
      </x:c>
      <x:c r="H606" s="0" t="s">
        <x:v>68</x:v>
      </x:c>
      <x:c r="I606" s="0" t="s">
        <x:v>56</x:v>
      </x:c>
      <x:c r="J606" s="0">
        <x:v>81.1</x:v>
      </x:c>
    </x:row>
    <x:row r="607" spans="1:10">
      <x:c r="A607" s="0" t="s">
        <x:v>97</x:v>
      </x:c>
      <x:c r="B607" s="0" t="s">
        <x:v>98</x:v>
      </x:c>
      <x:c r="C607" s="0" t="s">
        <x:v>91</x:v>
      </x:c>
      <x:c r="D607" s="0" t="s">
        <x:v>91</x:v>
      </x:c>
      <x:c r="E607" s="0" t="s">
        <x:v>87</x:v>
      </x:c>
      <x:c r="F607" s="0" t="s">
        <x:v>88</x:v>
      </x:c>
      <x:c r="G607" s="0" t="s">
        <x:v>69</x:v>
      </x:c>
      <x:c r="H607" s="0" t="s">
        <x:v>70</x:v>
      </x:c>
      <x:c r="I607" s="0" t="s">
        <x:v>56</x:v>
      </x:c>
      <x:c r="J607" s="0">
        <x:v>6.8</x:v>
      </x:c>
    </x:row>
    <x:row r="608" spans="1:10">
      <x:c r="A608" s="0" t="s">
        <x:v>97</x:v>
      </x:c>
      <x:c r="B608" s="0" t="s">
        <x:v>98</x:v>
      </x:c>
      <x:c r="C608" s="0" t="s">
        <x:v>91</x:v>
      </x:c>
      <x:c r="D608" s="0" t="s">
        <x:v>91</x:v>
      </x:c>
      <x:c r="E608" s="0" t="s">
        <x:v>87</x:v>
      </x:c>
      <x:c r="F608" s="0" t="s">
        <x:v>88</x:v>
      </x:c>
      <x:c r="G608" s="0" t="s">
        <x:v>71</x:v>
      </x:c>
      <x:c r="H608" s="0" t="s">
        <x:v>72</x:v>
      </x:c>
      <x:c r="I608" s="0" t="s">
        <x:v>56</x:v>
      </x:c>
      <x:c r="J608" s="0">
        <x:v>2.1</x:v>
      </x:c>
    </x:row>
    <x:row r="609" spans="1:10">
      <x:c r="A609" s="0" t="s">
        <x:v>97</x:v>
      </x:c>
      <x:c r="B609" s="0" t="s">
        <x:v>98</x:v>
      </x:c>
      <x:c r="C609" s="0" t="s">
        <x:v>91</x:v>
      </x:c>
      <x:c r="D609" s="0" t="s">
        <x:v>91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>
        <x:v>1.9</x:v>
      </x:c>
    </x:row>
    <x:row r="610" spans="1:10">
      <x:c r="A610" s="0" t="s">
        <x:v>97</x:v>
      </x:c>
      <x:c r="B610" s="0" t="s">
        <x:v>98</x:v>
      </x:c>
      <x:c r="C610" s="0" t="s">
        <x:v>91</x:v>
      </x:c>
      <x:c r="D610" s="0" t="s">
        <x:v>91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56</x:v>
      </x:c>
      <x:c r="J610" s="0">
        <x:v>6.2</x:v>
      </x:c>
    </x:row>
    <x:row r="611" spans="1:10">
      <x:c r="A611" s="0" t="s">
        <x:v>97</x:v>
      </x:c>
      <x:c r="B611" s="0" t="s">
        <x:v>98</x:v>
      </x:c>
      <x:c r="C611" s="0" t="s">
        <x:v>91</x:v>
      </x:c>
      <x:c r="D611" s="0" t="s">
        <x:v>91</x:v>
      </x:c>
      <x:c r="E611" s="0" t="s">
        <x:v>87</x:v>
      </x:c>
      <x:c r="F611" s="0" t="s">
        <x:v>88</x:v>
      </x:c>
      <x:c r="G611" s="0" t="s">
        <x:v>77</x:v>
      </x:c>
      <x:c r="H611" s="0" t="s">
        <x:v>78</x:v>
      </x:c>
      <x:c r="I611" s="0" t="s">
        <x:v>56</x:v>
      </x:c>
      <x:c r="J611" s="0">
        <x:v>2</x:v>
      </x:c>
    </x:row>
    <x:row r="612" spans="1:10">
      <x:c r="A612" s="0" t="s">
        <x:v>97</x:v>
      </x:c>
      <x:c r="B612" s="0" t="s">
        <x:v>98</x:v>
      </x:c>
      <x:c r="C612" s="0" t="s">
        <x:v>91</x:v>
      </x:c>
      <x:c r="D612" s="0" t="s">
        <x:v>91</x:v>
      </x:c>
      <x:c r="E612" s="0" t="s">
        <x:v>87</x:v>
      </x:c>
      <x:c r="F612" s="0" t="s">
        <x:v>88</x:v>
      </x:c>
      <x:c r="G612" s="0" t="s">
        <x:v>79</x:v>
      </x:c>
      <x:c r="H612" s="0" t="s">
        <x:v>80</x:v>
      </x:c>
      <x:c r="I612" s="0" t="s">
        <x:v>56</x:v>
      </x:c>
      <x:c r="J612" s="0">
        <x:v>18.9</x:v>
      </x:c>
    </x:row>
    <x:row r="613" spans="1:10">
      <x:c r="A613" s="0" t="s">
        <x:v>97</x:v>
      </x:c>
      <x:c r="B613" s="0" t="s">
        <x:v>98</x:v>
      </x:c>
      <x:c r="C613" s="0" t="s">
        <x:v>91</x:v>
      </x:c>
      <x:c r="D613" s="0" t="s">
        <x:v>91</x:v>
      </x:c>
      <x:c r="E613" s="0" t="s">
        <x:v>89</x:v>
      </x:c>
      <x:c r="F613" s="0" t="s">
        <x:v>90</x:v>
      </x:c>
      <x:c r="G613" s="0" t="s">
        <x:v>54</x:v>
      </x:c>
      <x:c r="H613" s="0" t="s">
        <x:v>55</x:v>
      </x:c>
      <x:c r="I613" s="0" t="s">
        <x:v>56</x:v>
      </x:c>
      <x:c r="J613" s="0">
        <x:v>46.1</x:v>
      </x:c>
    </x:row>
    <x:row r="614" spans="1:10">
      <x:c r="A614" s="0" t="s">
        <x:v>97</x:v>
      </x:c>
      <x:c r="B614" s="0" t="s">
        <x:v>98</x:v>
      </x:c>
      <x:c r="C614" s="0" t="s">
        <x:v>91</x:v>
      </x:c>
      <x:c r="D614" s="0" t="s">
        <x:v>91</x:v>
      </x:c>
      <x:c r="E614" s="0" t="s">
        <x:v>89</x:v>
      </x:c>
      <x:c r="F614" s="0" t="s">
        <x:v>90</x:v>
      </x:c>
      <x:c r="G614" s="0" t="s">
        <x:v>57</x:v>
      </x:c>
      <x:c r="H614" s="0" t="s">
        <x:v>58</x:v>
      </x:c>
      <x:c r="I614" s="0" t="s">
        <x:v>56</x:v>
      </x:c>
      <x:c r="J614" s="0">
        <x:v>18.9</x:v>
      </x:c>
    </x:row>
    <x:row r="615" spans="1:10">
      <x:c r="A615" s="0" t="s">
        <x:v>97</x:v>
      </x:c>
      <x:c r="B615" s="0" t="s">
        <x:v>98</x:v>
      </x:c>
      <x:c r="C615" s="0" t="s">
        <x:v>91</x:v>
      </x:c>
      <x:c r="D615" s="0" t="s">
        <x:v>91</x:v>
      </x:c>
      <x:c r="E615" s="0" t="s">
        <x:v>89</x:v>
      </x:c>
      <x:c r="F615" s="0" t="s">
        <x:v>90</x:v>
      </x:c>
      <x:c r="G615" s="0" t="s">
        <x:v>59</x:v>
      </x:c>
      <x:c r="H615" s="0" t="s">
        <x:v>60</x:v>
      </x:c>
      <x:c r="I615" s="0" t="s">
        <x:v>56</x:v>
      </x:c>
      <x:c r="J615" s="0">
        <x:v>7.6</x:v>
      </x:c>
    </x:row>
    <x:row r="616" spans="1:10">
      <x:c r="A616" s="0" t="s">
        <x:v>97</x:v>
      </x:c>
      <x:c r="B616" s="0" t="s">
        <x:v>98</x:v>
      </x:c>
      <x:c r="C616" s="0" t="s">
        <x:v>91</x:v>
      </x:c>
      <x:c r="D616" s="0" t="s">
        <x:v>91</x:v>
      </x:c>
      <x:c r="E616" s="0" t="s">
        <x:v>89</x:v>
      </x:c>
      <x:c r="F616" s="0" t="s">
        <x:v>90</x:v>
      </x:c>
      <x:c r="G616" s="0" t="s">
        <x:v>61</x:v>
      </x:c>
      <x:c r="H616" s="0" t="s">
        <x:v>62</x:v>
      </x:c>
      <x:c r="I616" s="0" t="s">
        <x:v>56</x:v>
      </x:c>
      <x:c r="J616" s="0">
        <x:v>11.7</x:v>
      </x:c>
    </x:row>
    <x:row r="617" spans="1:10">
      <x:c r="A617" s="0" t="s">
        <x:v>97</x:v>
      </x:c>
      <x:c r="B617" s="0" t="s">
        <x:v>98</x:v>
      </x:c>
      <x:c r="C617" s="0" t="s">
        <x:v>91</x:v>
      </x:c>
      <x:c r="D617" s="0" t="s">
        <x:v>91</x:v>
      </x:c>
      <x:c r="E617" s="0" t="s">
        <x:v>89</x:v>
      </x:c>
      <x:c r="F617" s="0" t="s">
        <x:v>90</x:v>
      </x:c>
      <x:c r="G617" s="0" t="s">
        <x:v>63</x:v>
      </x:c>
      <x:c r="H617" s="0" t="s">
        <x:v>64</x:v>
      </x:c>
      <x:c r="I617" s="0" t="s">
        <x:v>56</x:v>
      </x:c>
      <x:c r="J617" s="0">
        <x:v>2.5</x:v>
      </x:c>
    </x:row>
    <x:row r="618" spans="1:10">
      <x:c r="A618" s="0" t="s">
        <x:v>97</x:v>
      </x:c>
      <x:c r="B618" s="0" t="s">
        <x:v>98</x:v>
      </x:c>
      <x:c r="C618" s="0" t="s">
        <x:v>91</x:v>
      </x:c>
      <x:c r="D618" s="0" t="s">
        <x:v>91</x:v>
      </x:c>
      <x:c r="E618" s="0" t="s">
        <x:v>89</x:v>
      </x:c>
      <x:c r="F618" s="0" t="s">
        <x:v>90</x:v>
      </x:c>
      <x:c r="G618" s="0" t="s">
        <x:v>65</x:v>
      </x:c>
      <x:c r="H618" s="0" t="s">
        <x:v>66</x:v>
      </x:c>
      <x:c r="I618" s="0" t="s">
        <x:v>56</x:v>
      </x:c>
      <x:c r="J618" s="0">
        <x:v>1.8</x:v>
      </x:c>
    </x:row>
    <x:row r="619" spans="1:10">
      <x:c r="A619" s="0" t="s">
        <x:v>97</x:v>
      </x:c>
      <x:c r="B619" s="0" t="s">
        <x:v>98</x:v>
      </x:c>
      <x:c r="C619" s="0" t="s">
        <x:v>91</x:v>
      </x:c>
      <x:c r="D619" s="0" t="s">
        <x:v>91</x:v>
      </x:c>
      <x:c r="E619" s="0" t="s">
        <x:v>89</x:v>
      </x:c>
      <x:c r="F619" s="0" t="s">
        <x:v>90</x:v>
      </x:c>
      <x:c r="G619" s="0" t="s">
        <x:v>67</x:v>
      </x:c>
      <x:c r="H619" s="0" t="s">
        <x:v>68</x:v>
      </x:c>
      <x:c r="I619" s="0" t="s">
        <x:v>56</x:v>
      </x:c>
      <x:c r="J619" s="0">
        <x:v>88.5</x:v>
      </x:c>
    </x:row>
    <x:row r="620" spans="1:10">
      <x:c r="A620" s="0" t="s">
        <x:v>97</x:v>
      </x:c>
      <x:c r="B620" s="0" t="s">
        <x:v>98</x:v>
      </x:c>
      <x:c r="C620" s="0" t="s">
        <x:v>91</x:v>
      </x:c>
      <x:c r="D620" s="0" t="s">
        <x:v>91</x:v>
      </x:c>
      <x:c r="E620" s="0" t="s">
        <x:v>89</x:v>
      </x:c>
      <x:c r="F620" s="0" t="s">
        <x:v>90</x:v>
      </x:c>
      <x:c r="G620" s="0" t="s">
        <x:v>69</x:v>
      </x:c>
      <x:c r="H620" s="0" t="s">
        <x:v>70</x:v>
      </x:c>
      <x:c r="I620" s="0" t="s">
        <x:v>56</x:v>
      </x:c>
      <x:c r="J620" s="0">
        <x:v>5</x:v>
      </x:c>
    </x:row>
    <x:row r="621" spans="1:10">
      <x:c r="A621" s="0" t="s">
        <x:v>97</x:v>
      </x:c>
      <x:c r="B621" s="0" t="s">
        <x:v>98</x:v>
      </x:c>
      <x:c r="C621" s="0" t="s">
        <x:v>91</x:v>
      </x:c>
      <x:c r="D621" s="0" t="s">
        <x:v>91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56</x:v>
      </x:c>
      <x:c r="J621" s="0">
        <x:v>1.1</x:v>
      </x:c>
    </x:row>
    <x:row r="622" spans="1:10">
      <x:c r="A622" s="0" t="s">
        <x:v>97</x:v>
      </x:c>
      <x:c r="B622" s="0" t="s">
        <x:v>98</x:v>
      </x:c>
      <x:c r="C622" s="0" t="s">
        <x:v>91</x:v>
      </x:c>
      <x:c r="D622" s="0" t="s">
        <x:v>91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56</x:v>
      </x:c>
      <x:c r="J622" s="0">
        <x:v>0.7</x:v>
      </x:c>
    </x:row>
    <x:row r="623" spans="1:10">
      <x:c r="A623" s="0" t="s">
        <x:v>97</x:v>
      </x:c>
      <x:c r="B623" s="0" t="s">
        <x:v>98</x:v>
      </x:c>
      <x:c r="C623" s="0" t="s">
        <x:v>91</x:v>
      </x:c>
      <x:c r="D623" s="0" t="s">
        <x:v>91</x:v>
      </x:c>
      <x:c r="E623" s="0" t="s">
        <x:v>89</x:v>
      </x:c>
      <x:c r="F623" s="0" t="s">
        <x:v>90</x:v>
      </x:c>
      <x:c r="G623" s="0" t="s">
        <x:v>75</x:v>
      </x:c>
      <x:c r="H623" s="0" t="s">
        <x:v>76</x:v>
      </x:c>
      <x:c r="I623" s="0" t="s">
        <x:v>56</x:v>
      </x:c>
      <x:c r="J623" s="0">
        <x:v>3.9</x:v>
      </x:c>
    </x:row>
    <x:row r="624" spans="1:10">
      <x:c r="A624" s="0" t="s">
        <x:v>97</x:v>
      </x:c>
      <x:c r="B624" s="0" t="s">
        <x:v>98</x:v>
      </x:c>
      <x:c r="C624" s="0" t="s">
        <x:v>91</x:v>
      </x:c>
      <x:c r="D624" s="0" t="s">
        <x:v>91</x:v>
      </x:c>
      <x:c r="E624" s="0" t="s">
        <x:v>89</x:v>
      </x:c>
      <x:c r="F624" s="0" t="s">
        <x:v>90</x:v>
      </x:c>
      <x:c r="G624" s="0" t="s">
        <x:v>77</x:v>
      </x:c>
      <x:c r="H624" s="0" t="s">
        <x:v>78</x:v>
      </x:c>
      <x:c r="I624" s="0" t="s">
        <x:v>56</x:v>
      </x:c>
      <x:c r="J624" s="0">
        <x:v>0.8</x:v>
      </x:c>
    </x:row>
    <x:row r="625" spans="1:10">
      <x:c r="A625" s="0" t="s">
        <x:v>97</x:v>
      </x:c>
      <x:c r="B625" s="0" t="s">
        <x:v>98</x:v>
      </x:c>
      <x:c r="C625" s="0" t="s">
        <x:v>91</x:v>
      </x:c>
      <x:c r="D625" s="0" t="s">
        <x:v>91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56</x:v>
      </x:c>
      <x:c r="J625" s="0">
        <x:v>11.5</x:v>
      </x:c>
    </x:row>
    <x:row r="626" spans="1:10">
      <x:c r="A626" s="0" t="s">
        <x:v>97</x:v>
      </x:c>
      <x:c r="B626" s="0" t="s">
        <x:v>98</x:v>
      </x:c>
      <x:c r="C626" s="0" t="s">
        <x:v>92</x:v>
      </x:c>
      <x:c r="D626" s="0" t="s">
        <x:v>92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53.9</x:v>
      </x:c>
    </x:row>
    <x:row r="627" spans="1:10">
      <x:c r="A627" s="0" t="s">
        <x:v>97</x:v>
      </x:c>
      <x:c r="B627" s="0" t="s">
        <x:v>98</x:v>
      </x:c>
      <x:c r="C627" s="0" t="s">
        <x:v>92</x:v>
      </x:c>
      <x:c r="D627" s="0" t="s">
        <x:v>92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25.1</x:v>
      </x:c>
    </x:row>
    <x:row r="628" spans="1:10">
      <x:c r="A628" s="0" t="s">
        <x:v>97</x:v>
      </x:c>
      <x:c r="B628" s="0" t="s">
        <x:v>98</x:v>
      </x:c>
      <x:c r="C628" s="0" t="s">
        <x:v>92</x:v>
      </x:c>
      <x:c r="D628" s="0" t="s">
        <x:v>92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3.4</x:v>
      </x:c>
    </x:row>
    <x:row r="629" spans="1:10">
      <x:c r="A629" s="0" t="s">
        <x:v>97</x:v>
      </x:c>
      <x:c r="B629" s="0" t="s">
        <x:v>98</x:v>
      </x:c>
      <x:c r="C629" s="0" t="s">
        <x:v>92</x:v>
      </x:c>
      <x:c r="D629" s="0" t="s">
        <x:v>92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6.7</x:v>
      </x:c>
    </x:row>
    <x:row r="630" spans="1:10">
      <x:c r="A630" s="0" t="s">
        <x:v>97</x:v>
      </x:c>
      <x:c r="B630" s="0" t="s">
        <x:v>98</x:v>
      </x:c>
      <x:c r="C630" s="0" t="s">
        <x:v>92</x:v>
      </x:c>
      <x:c r="D630" s="0" t="s">
        <x:v>92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2.7</x:v>
      </x:c>
    </x:row>
    <x:row r="631" spans="1:10">
      <x:c r="A631" s="0" t="s">
        <x:v>97</x:v>
      </x:c>
      <x:c r="B631" s="0" t="s">
        <x:v>98</x:v>
      </x:c>
      <x:c r="C631" s="0" t="s">
        <x:v>92</x:v>
      </x:c>
      <x:c r="D631" s="0" t="s">
        <x:v>92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1.2</x:v>
      </x:c>
    </x:row>
    <x:row r="632" spans="1:10">
      <x:c r="A632" s="0" t="s">
        <x:v>97</x:v>
      </x:c>
      <x:c r="B632" s="0" t="s">
        <x:v>98</x:v>
      </x:c>
      <x:c r="C632" s="0" t="s">
        <x:v>92</x:v>
      </x:c>
      <x:c r="D632" s="0" t="s">
        <x:v>92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92.9</x:v>
      </x:c>
    </x:row>
    <x:row r="633" spans="1:10">
      <x:c r="A633" s="0" t="s">
        <x:v>97</x:v>
      </x:c>
      <x:c r="B633" s="0" t="s">
        <x:v>98</x:v>
      </x:c>
      <x:c r="C633" s="0" t="s">
        <x:v>92</x:v>
      </x:c>
      <x:c r="D633" s="0" t="s">
        <x:v>92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5.4</x:v>
      </x:c>
    </x:row>
    <x:row r="634" spans="1:10">
      <x:c r="A634" s="0" t="s">
        <x:v>97</x:v>
      </x:c>
      <x:c r="B634" s="0" t="s">
        <x:v>98</x:v>
      </x:c>
      <x:c r="C634" s="0" t="s">
        <x:v>92</x:v>
      </x:c>
      <x:c r="D634" s="0" t="s">
        <x:v>92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0.4</x:v>
      </x:c>
    </x:row>
    <x:row r="635" spans="1:10">
      <x:c r="A635" s="0" t="s">
        <x:v>97</x:v>
      </x:c>
      <x:c r="B635" s="0" t="s">
        <x:v>98</x:v>
      </x:c>
      <x:c r="C635" s="0" t="s">
        <x:v>92</x:v>
      </x:c>
      <x:c r="D635" s="0" t="s">
        <x:v>92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0.7</x:v>
      </x:c>
    </x:row>
    <x:row r="636" spans="1:10">
      <x:c r="A636" s="0" t="s">
        <x:v>97</x:v>
      </x:c>
      <x:c r="B636" s="0" t="s">
        <x:v>98</x:v>
      </x:c>
      <x:c r="C636" s="0" t="s">
        <x:v>92</x:v>
      </x:c>
      <x:c r="D636" s="0" t="s">
        <x:v>92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0.5</x:v>
      </x:c>
    </x:row>
    <x:row r="637" spans="1:10">
      <x:c r="A637" s="0" t="s">
        <x:v>97</x:v>
      </x:c>
      <x:c r="B637" s="0" t="s">
        <x:v>98</x:v>
      </x:c>
      <x:c r="C637" s="0" t="s">
        <x:v>92</x:v>
      </x:c>
      <x:c r="D637" s="0" t="s">
        <x:v>92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0.1</x:v>
      </x:c>
    </x:row>
    <x:row r="638" spans="1:10">
      <x:c r="A638" s="0" t="s">
        <x:v>97</x:v>
      </x:c>
      <x:c r="B638" s="0" t="s">
        <x:v>98</x:v>
      </x:c>
      <x:c r="C638" s="0" t="s">
        <x:v>92</x:v>
      </x:c>
      <x:c r="D638" s="0" t="s">
        <x:v>92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56</x:v>
      </x:c>
      <x:c r="J638" s="0">
        <x:v>7.1</x:v>
      </x:c>
    </x:row>
    <x:row r="639" spans="1:10">
      <x:c r="A639" s="0" t="s">
        <x:v>97</x:v>
      </x:c>
      <x:c r="B639" s="0" t="s">
        <x:v>98</x:v>
      </x:c>
      <x:c r="C639" s="0" t="s">
        <x:v>92</x:v>
      </x:c>
      <x:c r="D639" s="0" t="s">
        <x:v>92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>
        <x:v>54.2</x:v>
      </x:c>
    </x:row>
    <x:row r="640" spans="1:10">
      <x:c r="A640" s="0" t="s">
        <x:v>97</x:v>
      </x:c>
      <x:c r="B640" s="0" t="s">
        <x:v>98</x:v>
      </x:c>
      <x:c r="C640" s="0" t="s">
        <x:v>92</x:v>
      </x:c>
      <x:c r="D640" s="0" t="s">
        <x:v>92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56</x:v>
      </x:c>
      <x:c r="J640" s="0">
        <x:v>13.5</x:v>
      </x:c>
    </x:row>
    <x:row r="641" spans="1:10">
      <x:c r="A641" s="0" t="s">
        <x:v>97</x:v>
      </x:c>
      <x:c r="B641" s="0" t="s">
        <x:v>98</x:v>
      </x:c>
      <x:c r="C641" s="0" t="s">
        <x:v>92</x:v>
      </x:c>
      <x:c r="D641" s="0" t="s">
        <x:v>92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56</x:v>
      </x:c>
      <x:c r="J641" s="0">
        <x:v>7.7</x:v>
      </x:c>
    </x:row>
    <x:row r="642" spans="1:10">
      <x:c r="A642" s="0" t="s">
        <x:v>97</x:v>
      </x:c>
      <x:c r="B642" s="0" t="s">
        <x:v>98</x:v>
      </x:c>
      <x:c r="C642" s="0" t="s">
        <x:v>92</x:v>
      </x:c>
      <x:c r="D642" s="0" t="s">
        <x:v>92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56</x:v>
      </x:c>
      <x:c r="J642" s="0">
        <x:v>9.1</x:v>
      </x:c>
    </x:row>
    <x:row r="643" spans="1:10">
      <x:c r="A643" s="0" t="s">
        <x:v>97</x:v>
      </x:c>
      <x:c r="B643" s="0" t="s">
        <x:v>98</x:v>
      </x:c>
      <x:c r="C643" s="0" t="s">
        <x:v>92</x:v>
      </x:c>
      <x:c r="D643" s="0" t="s">
        <x:v>92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56</x:v>
      </x:c>
      <x:c r="J643" s="0">
        <x:v>2.9</x:v>
      </x:c>
    </x:row>
    <x:row r="644" spans="1:10">
      <x:c r="A644" s="0" t="s">
        <x:v>97</x:v>
      </x:c>
      <x:c r="B644" s="0" t="s">
        <x:v>98</x:v>
      </x:c>
      <x:c r="C644" s="0" t="s">
        <x:v>92</x:v>
      </x:c>
      <x:c r="D644" s="0" t="s">
        <x:v>92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56</x:v>
      </x:c>
      <x:c r="J644" s="0">
        <x:v>1.8</x:v>
      </x:c>
    </x:row>
    <x:row r="645" spans="1:10">
      <x:c r="A645" s="0" t="s">
        <x:v>97</x:v>
      </x:c>
      <x:c r="B645" s="0" t="s">
        <x:v>98</x:v>
      </x:c>
      <x:c r="C645" s="0" t="s">
        <x:v>92</x:v>
      </x:c>
      <x:c r="D645" s="0" t="s">
        <x:v>92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56</x:v>
      </x:c>
      <x:c r="J645" s="0">
        <x:v>89.2</x:v>
      </x:c>
    </x:row>
    <x:row r="646" spans="1:10">
      <x:c r="A646" s="0" t="s">
        <x:v>97</x:v>
      </x:c>
      <x:c r="B646" s="0" t="s">
        <x:v>98</x:v>
      </x:c>
      <x:c r="C646" s="0" t="s">
        <x:v>92</x:v>
      </x:c>
      <x:c r="D646" s="0" t="s">
        <x:v>92</x:v>
      </x:c>
      <x:c r="E646" s="0" t="s">
        <x:v>81</x:v>
      </x:c>
      <x:c r="F646" s="0" t="s">
        <x:v>82</x:v>
      </x:c>
      <x:c r="G646" s="0" t="s">
        <x:v>69</x:v>
      </x:c>
      <x:c r="H646" s="0" t="s">
        <x:v>70</x:v>
      </x:c>
      <x:c r="I646" s="0" t="s">
        <x:v>56</x:v>
      </x:c>
      <x:c r="J646" s="0">
        <x:v>6</x:v>
      </x:c>
    </x:row>
    <x:row r="647" spans="1:10">
      <x:c r="A647" s="0" t="s">
        <x:v>97</x:v>
      </x:c>
      <x:c r="B647" s="0" t="s">
        <x:v>98</x:v>
      </x:c>
      <x:c r="C647" s="0" t="s">
        <x:v>92</x:v>
      </x:c>
      <x:c r="D647" s="0" t="s">
        <x:v>92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56</x:v>
      </x:c>
      <x:c r="J647" s="0">
        <x:v>0.5</x:v>
      </x:c>
    </x:row>
    <x:row r="648" spans="1:10">
      <x:c r="A648" s="0" t="s">
        <x:v>97</x:v>
      </x:c>
      <x:c r="B648" s="0" t="s">
        <x:v>98</x:v>
      </x:c>
      <x:c r="C648" s="0" t="s">
        <x:v>92</x:v>
      </x:c>
      <x:c r="D648" s="0" t="s">
        <x:v>92</x:v>
      </x:c>
      <x:c r="E648" s="0" t="s">
        <x:v>81</x:v>
      </x:c>
      <x:c r="F648" s="0" t="s">
        <x:v>82</x:v>
      </x:c>
      <x:c r="G648" s="0" t="s">
        <x:v>73</x:v>
      </x:c>
      <x:c r="H648" s="0" t="s">
        <x:v>74</x:v>
      </x:c>
      <x:c r="I648" s="0" t="s">
        <x:v>56</x:v>
      </x:c>
      <x:c r="J648" s="0">
        <x:v>0.5</x:v>
      </x:c>
    </x:row>
    <x:row r="649" spans="1:10">
      <x:c r="A649" s="0" t="s">
        <x:v>97</x:v>
      </x:c>
      <x:c r="B649" s="0" t="s">
        <x:v>98</x:v>
      </x:c>
      <x:c r="C649" s="0" t="s">
        <x:v>92</x:v>
      </x:c>
      <x:c r="D649" s="0" t="s">
        <x:v>92</x:v>
      </x:c>
      <x:c r="E649" s="0" t="s">
        <x:v>81</x:v>
      </x:c>
      <x:c r="F649" s="0" t="s">
        <x:v>82</x:v>
      </x:c>
      <x:c r="G649" s="0" t="s">
        <x:v>75</x:v>
      </x:c>
      <x:c r="H649" s="0" t="s">
        <x:v>76</x:v>
      </x:c>
      <x:c r="I649" s="0" t="s">
        <x:v>56</x:v>
      </x:c>
      <x:c r="J649" s="0">
        <x:v>3.1</x:v>
      </x:c>
    </x:row>
    <x:row r="650" spans="1:10">
      <x:c r="A650" s="0" t="s">
        <x:v>97</x:v>
      </x:c>
      <x:c r="B650" s="0" t="s">
        <x:v>98</x:v>
      </x:c>
      <x:c r="C650" s="0" t="s">
        <x:v>92</x:v>
      </x:c>
      <x:c r="D650" s="0" t="s">
        <x:v>92</x:v>
      </x:c>
      <x:c r="E650" s="0" t="s">
        <x:v>81</x:v>
      </x:c>
      <x:c r="F650" s="0" t="s">
        <x:v>82</x:v>
      </x:c>
      <x:c r="G650" s="0" t="s">
        <x:v>77</x:v>
      </x:c>
      <x:c r="H650" s="0" t="s">
        <x:v>78</x:v>
      </x:c>
      <x:c r="I650" s="0" t="s">
        <x:v>56</x:v>
      </x:c>
      <x:c r="J650" s="0">
        <x:v>0.7</x:v>
      </x:c>
    </x:row>
    <x:row r="651" spans="1:10">
      <x:c r="A651" s="0" t="s">
        <x:v>97</x:v>
      </x:c>
      <x:c r="B651" s="0" t="s">
        <x:v>98</x:v>
      </x:c>
      <x:c r="C651" s="0" t="s">
        <x:v>92</x:v>
      </x:c>
      <x:c r="D651" s="0" t="s">
        <x:v>92</x:v>
      </x:c>
      <x:c r="E651" s="0" t="s">
        <x:v>81</x:v>
      </x:c>
      <x:c r="F651" s="0" t="s">
        <x:v>82</x:v>
      </x:c>
      <x:c r="G651" s="0" t="s">
        <x:v>79</x:v>
      </x:c>
      <x:c r="H651" s="0" t="s">
        <x:v>80</x:v>
      </x:c>
      <x:c r="I651" s="0" t="s">
        <x:v>56</x:v>
      </x:c>
      <x:c r="J651" s="0">
        <x:v>10.8</x:v>
      </x:c>
    </x:row>
    <x:row r="652" spans="1:10">
      <x:c r="A652" s="0" t="s">
        <x:v>97</x:v>
      </x:c>
      <x:c r="B652" s="0" t="s">
        <x:v>98</x:v>
      </x:c>
      <x:c r="C652" s="0" t="s">
        <x:v>92</x:v>
      </x:c>
      <x:c r="D652" s="0" t="s">
        <x:v>92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>
        <x:v>49.8</x:v>
      </x:c>
    </x:row>
    <x:row r="653" spans="1:10">
      <x:c r="A653" s="0" t="s">
        <x:v>97</x:v>
      </x:c>
      <x:c r="B653" s="0" t="s">
        <x:v>98</x:v>
      </x:c>
      <x:c r="C653" s="0" t="s">
        <x:v>92</x:v>
      </x:c>
      <x:c r="D653" s="0" t="s">
        <x:v>92</x:v>
      </x:c>
      <x:c r="E653" s="0" t="s">
        <x:v>83</x:v>
      </x:c>
      <x:c r="F653" s="0" t="s">
        <x:v>84</x:v>
      </x:c>
      <x:c r="G653" s="0" t="s">
        <x:v>57</x:v>
      </x:c>
      <x:c r="H653" s="0" t="s">
        <x:v>58</x:v>
      </x:c>
      <x:c r="I653" s="0" t="s">
        <x:v>56</x:v>
      </x:c>
      <x:c r="J653" s="0">
        <x:v>12</x:v>
      </x:c>
    </x:row>
    <x:row r="654" spans="1:10">
      <x:c r="A654" s="0" t="s">
        <x:v>97</x:v>
      </x:c>
      <x:c r="B654" s="0" t="s">
        <x:v>98</x:v>
      </x:c>
      <x:c r="C654" s="0" t="s">
        <x:v>92</x:v>
      </x:c>
      <x:c r="D654" s="0" t="s">
        <x:v>92</x:v>
      </x:c>
      <x:c r="E654" s="0" t="s">
        <x:v>83</x:v>
      </x:c>
      <x:c r="F654" s="0" t="s">
        <x:v>84</x:v>
      </x:c>
      <x:c r="G654" s="0" t="s">
        <x:v>59</x:v>
      </x:c>
      <x:c r="H654" s="0" t="s">
        <x:v>60</x:v>
      </x:c>
      <x:c r="I654" s="0" t="s">
        <x:v>56</x:v>
      </x:c>
      <x:c r="J654" s="0">
        <x:v>8.4</x:v>
      </x:c>
    </x:row>
    <x:row r="655" spans="1:10">
      <x:c r="A655" s="0" t="s">
        <x:v>97</x:v>
      </x:c>
      <x:c r="B655" s="0" t="s">
        <x:v>98</x:v>
      </x:c>
      <x:c r="C655" s="0" t="s">
        <x:v>92</x:v>
      </x:c>
      <x:c r="D655" s="0" t="s">
        <x:v>92</x:v>
      </x:c>
      <x:c r="E655" s="0" t="s">
        <x:v>83</x:v>
      </x:c>
      <x:c r="F655" s="0" t="s">
        <x:v>84</x:v>
      </x:c>
      <x:c r="G655" s="0" t="s">
        <x:v>61</x:v>
      </x:c>
      <x:c r="H655" s="0" t="s">
        <x:v>62</x:v>
      </x:c>
      <x:c r="I655" s="0" t="s">
        <x:v>56</x:v>
      </x:c>
      <x:c r="J655" s="0">
        <x:v>11.3</x:v>
      </x:c>
    </x:row>
    <x:row r="656" spans="1:10">
      <x:c r="A656" s="0" t="s">
        <x:v>97</x:v>
      </x:c>
      <x:c r="B656" s="0" t="s">
        <x:v>98</x:v>
      </x:c>
      <x:c r="C656" s="0" t="s">
        <x:v>92</x:v>
      </x:c>
      <x:c r="D656" s="0" t="s">
        <x:v>92</x:v>
      </x:c>
      <x:c r="E656" s="0" t="s">
        <x:v>83</x:v>
      </x:c>
      <x:c r="F656" s="0" t="s">
        <x:v>84</x:v>
      </x:c>
      <x:c r="G656" s="0" t="s">
        <x:v>63</x:v>
      </x:c>
      <x:c r="H656" s="0" t="s">
        <x:v>64</x:v>
      </x:c>
      <x:c r="I656" s="0" t="s">
        <x:v>56</x:v>
      </x:c>
      <x:c r="J656" s="0">
        <x:v>3</x:v>
      </x:c>
    </x:row>
    <x:row r="657" spans="1:10">
      <x:c r="A657" s="0" t="s">
        <x:v>97</x:v>
      </x:c>
      <x:c r="B657" s="0" t="s">
        <x:v>98</x:v>
      </x:c>
      <x:c r="C657" s="0" t="s">
        <x:v>92</x:v>
      </x:c>
      <x:c r="D657" s="0" t="s">
        <x:v>92</x:v>
      </x:c>
      <x:c r="E657" s="0" t="s">
        <x:v>83</x:v>
      </x:c>
      <x:c r="F657" s="0" t="s">
        <x:v>84</x:v>
      </x:c>
      <x:c r="G657" s="0" t="s">
        <x:v>65</x:v>
      </x:c>
      <x:c r="H657" s="0" t="s">
        <x:v>66</x:v>
      </x:c>
      <x:c r="I657" s="0" t="s">
        <x:v>56</x:v>
      </x:c>
      <x:c r="J657" s="0">
        <x:v>2.1</x:v>
      </x:c>
    </x:row>
    <x:row r="658" spans="1:10">
      <x:c r="A658" s="0" t="s">
        <x:v>97</x:v>
      </x:c>
      <x:c r="B658" s="0" t="s">
        <x:v>98</x:v>
      </x:c>
      <x:c r="C658" s="0" t="s">
        <x:v>92</x:v>
      </x:c>
      <x:c r="D658" s="0" t="s">
        <x:v>92</x:v>
      </x:c>
      <x:c r="E658" s="0" t="s">
        <x:v>83</x:v>
      </x:c>
      <x:c r="F658" s="0" t="s">
        <x:v>84</x:v>
      </x:c>
      <x:c r="G658" s="0" t="s">
        <x:v>67</x:v>
      </x:c>
      <x:c r="H658" s="0" t="s">
        <x:v>68</x:v>
      </x:c>
      <x:c r="I658" s="0" t="s">
        <x:v>56</x:v>
      </x:c>
      <x:c r="J658" s="0">
        <x:v>86.6</x:v>
      </x:c>
    </x:row>
    <x:row r="659" spans="1:10">
      <x:c r="A659" s="0" t="s">
        <x:v>97</x:v>
      </x:c>
      <x:c r="B659" s="0" t="s">
        <x:v>98</x:v>
      </x:c>
      <x:c r="C659" s="0" t="s">
        <x:v>92</x:v>
      </x:c>
      <x:c r="D659" s="0" t="s">
        <x:v>92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56</x:v>
      </x:c>
      <x:c r="J659" s="0">
        <x:v>6.2</x:v>
      </x:c>
    </x:row>
    <x:row r="660" spans="1:10">
      <x:c r="A660" s="0" t="s">
        <x:v>97</x:v>
      </x:c>
      <x:c r="B660" s="0" t="s">
        <x:v>98</x:v>
      </x:c>
      <x:c r="C660" s="0" t="s">
        <x:v>92</x:v>
      </x:c>
      <x:c r="D660" s="0" t="s">
        <x:v>92</x:v>
      </x:c>
      <x:c r="E660" s="0" t="s">
        <x:v>83</x:v>
      </x:c>
      <x:c r="F660" s="0" t="s">
        <x:v>84</x:v>
      </x:c>
      <x:c r="G660" s="0" t="s">
        <x:v>71</x:v>
      </x:c>
      <x:c r="H660" s="0" t="s">
        <x:v>72</x:v>
      </x:c>
      <x:c r="I660" s="0" t="s">
        <x:v>56</x:v>
      </x:c>
      <x:c r="J660" s="0">
        <x:v>1.3</x:v>
      </x:c>
    </x:row>
    <x:row r="661" spans="1:10">
      <x:c r="A661" s="0" t="s">
        <x:v>97</x:v>
      </x:c>
      <x:c r="B661" s="0" t="s">
        <x:v>98</x:v>
      </x:c>
      <x:c r="C661" s="0" t="s">
        <x:v>92</x:v>
      </x:c>
      <x:c r="D661" s="0" t="s">
        <x:v>92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56</x:v>
      </x:c>
      <x:c r="J661" s="0">
        <x:v>0.5</x:v>
      </x:c>
    </x:row>
    <x:row r="662" spans="1:10">
      <x:c r="A662" s="0" t="s">
        <x:v>97</x:v>
      </x:c>
      <x:c r="B662" s="0" t="s">
        <x:v>98</x:v>
      </x:c>
      <x:c r="C662" s="0" t="s">
        <x:v>92</x:v>
      </x:c>
      <x:c r="D662" s="0" t="s">
        <x:v>92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56</x:v>
      </x:c>
      <x:c r="J662" s="0">
        <x:v>4.2</x:v>
      </x:c>
    </x:row>
    <x:row r="663" spans="1:10">
      <x:c r="A663" s="0" t="s">
        <x:v>97</x:v>
      </x:c>
      <x:c r="B663" s="0" t="s">
        <x:v>98</x:v>
      </x:c>
      <x:c r="C663" s="0" t="s">
        <x:v>92</x:v>
      </x:c>
      <x:c r="D663" s="0" t="s">
        <x:v>92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56</x:v>
      </x:c>
      <x:c r="J663" s="0">
        <x:v>1.1</x:v>
      </x:c>
    </x:row>
    <x:row r="664" spans="1:10">
      <x:c r="A664" s="0" t="s">
        <x:v>97</x:v>
      </x:c>
      <x:c r="B664" s="0" t="s">
        <x:v>98</x:v>
      </x:c>
      <x:c r="C664" s="0" t="s">
        <x:v>92</x:v>
      </x:c>
      <x:c r="D664" s="0" t="s">
        <x:v>92</x:v>
      </x:c>
      <x:c r="E664" s="0" t="s">
        <x:v>83</x:v>
      </x:c>
      <x:c r="F664" s="0" t="s">
        <x:v>84</x:v>
      </x:c>
      <x:c r="G664" s="0" t="s">
        <x:v>79</x:v>
      </x:c>
      <x:c r="H664" s="0" t="s">
        <x:v>80</x:v>
      </x:c>
      <x:c r="I664" s="0" t="s">
        <x:v>56</x:v>
      </x:c>
      <x:c r="J664" s="0">
        <x:v>13.4</x:v>
      </x:c>
    </x:row>
    <x:row r="665" spans="1:10">
      <x:c r="A665" s="0" t="s">
        <x:v>97</x:v>
      </x:c>
      <x:c r="B665" s="0" t="s">
        <x:v>98</x:v>
      </x:c>
      <x:c r="C665" s="0" t="s">
        <x:v>92</x:v>
      </x:c>
      <x:c r="D665" s="0" t="s">
        <x:v>92</x:v>
      </x:c>
      <x:c r="E665" s="0" t="s">
        <x:v>85</x:v>
      </x:c>
      <x:c r="F665" s="0" t="s">
        <x:v>86</x:v>
      </x:c>
      <x:c r="G665" s="0" t="s">
        <x:v>54</x:v>
      </x:c>
      <x:c r="H665" s="0" t="s">
        <x:v>55</x:v>
      </x:c>
      <x:c r="I665" s="0" t="s">
        <x:v>56</x:v>
      </x:c>
      <x:c r="J665" s="0">
        <x:v>51.4</x:v>
      </x:c>
    </x:row>
    <x:row r="666" spans="1:10">
      <x:c r="A666" s="0" t="s">
        <x:v>97</x:v>
      </x:c>
      <x:c r="B666" s="0" t="s">
        <x:v>98</x:v>
      </x:c>
      <x:c r="C666" s="0" t="s">
        <x:v>92</x:v>
      </x:c>
      <x:c r="D666" s="0" t="s">
        <x:v>92</x:v>
      </x:c>
      <x:c r="E666" s="0" t="s">
        <x:v>85</x:v>
      </x:c>
      <x:c r="F666" s="0" t="s">
        <x:v>86</x:v>
      </x:c>
      <x:c r="G666" s="0" t="s">
        <x:v>57</x:v>
      </x:c>
      <x:c r="H666" s="0" t="s">
        <x:v>58</x:v>
      </x:c>
      <x:c r="I666" s="0" t="s">
        <x:v>56</x:v>
      </x:c>
      <x:c r="J666" s="0">
        <x:v>10</x:v>
      </x:c>
    </x:row>
    <x:row r="667" spans="1:10">
      <x:c r="A667" s="0" t="s">
        <x:v>97</x:v>
      </x:c>
      <x:c r="B667" s="0" t="s">
        <x:v>98</x:v>
      </x:c>
      <x:c r="C667" s="0" t="s">
        <x:v>92</x:v>
      </x:c>
      <x:c r="D667" s="0" t="s">
        <x:v>92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>
        <x:v>8</x:v>
      </x:c>
    </x:row>
    <x:row r="668" spans="1:10">
      <x:c r="A668" s="0" t="s">
        <x:v>97</x:v>
      </x:c>
      <x:c r="B668" s="0" t="s">
        <x:v>98</x:v>
      </x:c>
      <x:c r="C668" s="0" t="s">
        <x:v>92</x:v>
      </x:c>
      <x:c r="D668" s="0" t="s">
        <x:v>92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56</x:v>
      </x:c>
      <x:c r="J668" s="0">
        <x:v>10.6</x:v>
      </x:c>
    </x:row>
    <x:row r="669" spans="1:10">
      <x:c r="A669" s="0" t="s">
        <x:v>97</x:v>
      </x:c>
      <x:c r="B669" s="0" t="s">
        <x:v>98</x:v>
      </x:c>
      <x:c r="C669" s="0" t="s">
        <x:v>92</x:v>
      </x:c>
      <x:c r="D669" s="0" t="s">
        <x:v>92</x:v>
      </x:c>
      <x:c r="E669" s="0" t="s">
        <x:v>85</x:v>
      </x:c>
      <x:c r="F669" s="0" t="s">
        <x:v>86</x:v>
      </x:c>
      <x:c r="G669" s="0" t="s">
        <x:v>63</x:v>
      </x:c>
      <x:c r="H669" s="0" t="s">
        <x:v>64</x:v>
      </x:c>
      <x:c r="I669" s="0" t="s">
        <x:v>56</x:v>
      </x:c>
      <x:c r="J669" s="0">
        <x:v>3.3</x:v>
      </x:c>
    </x:row>
    <x:row r="670" spans="1:10">
      <x:c r="A670" s="0" t="s">
        <x:v>97</x:v>
      </x:c>
      <x:c r="B670" s="0" t="s">
        <x:v>98</x:v>
      </x:c>
      <x:c r="C670" s="0" t="s">
        <x:v>92</x:v>
      </x:c>
      <x:c r="D670" s="0" t="s">
        <x:v>92</x:v>
      </x:c>
      <x:c r="E670" s="0" t="s">
        <x:v>85</x:v>
      </x:c>
      <x:c r="F670" s="0" t="s">
        <x:v>86</x:v>
      </x:c>
      <x:c r="G670" s="0" t="s">
        <x:v>65</x:v>
      </x:c>
      <x:c r="H670" s="0" t="s">
        <x:v>66</x:v>
      </x:c>
      <x:c r="I670" s="0" t="s">
        <x:v>56</x:v>
      </x:c>
      <x:c r="J670" s="0">
        <x:v>2.1</x:v>
      </x:c>
    </x:row>
    <x:row r="671" spans="1:10">
      <x:c r="A671" s="0" t="s">
        <x:v>97</x:v>
      </x:c>
      <x:c r="B671" s="0" t="s">
        <x:v>98</x:v>
      </x:c>
      <x:c r="C671" s="0" t="s">
        <x:v>92</x:v>
      </x:c>
      <x:c r="D671" s="0" t="s">
        <x:v>92</x:v>
      </x:c>
      <x:c r="E671" s="0" t="s">
        <x:v>85</x:v>
      </x:c>
      <x:c r="F671" s="0" t="s">
        <x:v>86</x:v>
      </x:c>
      <x:c r="G671" s="0" t="s">
        <x:v>67</x:v>
      </x:c>
      <x:c r="H671" s="0" t="s">
        <x:v>68</x:v>
      </x:c>
      <x:c r="I671" s="0" t="s">
        <x:v>56</x:v>
      </x:c>
      <x:c r="J671" s="0">
        <x:v>85.4</x:v>
      </x:c>
    </x:row>
    <x:row r="672" spans="1:10">
      <x:c r="A672" s="0" t="s">
        <x:v>97</x:v>
      </x:c>
      <x:c r="B672" s="0" t="s">
        <x:v>98</x:v>
      </x:c>
      <x:c r="C672" s="0" t="s">
        <x:v>92</x:v>
      </x:c>
      <x:c r="D672" s="0" t="s">
        <x:v>92</x:v>
      </x:c>
      <x:c r="E672" s="0" t="s">
        <x:v>85</x:v>
      </x:c>
      <x:c r="F672" s="0" t="s">
        <x:v>86</x:v>
      </x:c>
      <x:c r="G672" s="0" t="s">
        <x:v>69</x:v>
      </x:c>
      <x:c r="H672" s="0" t="s">
        <x:v>70</x:v>
      </x:c>
      <x:c r="I672" s="0" t="s">
        <x:v>56</x:v>
      </x:c>
      <x:c r="J672" s="0">
        <x:v>6.2</x:v>
      </x:c>
    </x:row>
    <x:row r="673" spans="1:10">
      <x:c r="A673" s="0" t="s">
        <x:v>97</x:v>
      </x:c>
      <x:c r="B673" s="0" t="s">
        <x:v>98</x:v>
      </x:c>
      <x:c r="C673" s="0" t="s">
        <x:v>92</x:v>
      </x:c>
      <x:c r="D673" s="0" t="s">
        <x:v>92</x:v>
      </x:c>
      <x:c r="E673" s="0" t="s">
        <x:v>85</x:v>
      </x:c>
      <x:c r="F673" s="0" t="s">
        <x:v>86</x:v>
      </x:c>
      <x:c r="G673" s="0" t="s">
        <x:v>71</x:v>
      </x:c>
      <x:c r="H673" s="0" t="s">
        <x:v>72</x:v>
      </x:c>
      <x:c r="I673" s="0" t="s">
        <x:v>56</x:v>
      </x:c>
      <x:c r="J673" s="0">
        <x:v>0.9</x:v>
      </x:c>
    </x:row>
    <x:row r="674" spans="1:10">
      <x:c r="A674" s="0" t="s">
        <x:v>97</x:v>
      </x:c>
      <x:c r="B674" s="0" t="s">
        <x:v>98</x:v>
      </x:c>
      <x:c r="C674" s="0" t="s">
        <x:v>92</x:v>
      </x:c>
      <x:c r="D674" s="0" t="s">
        <x:v>92</x:v>
      </x:c>
      <x:c r="E674" s="0" t="s">
        <x:v>85</x:v>
      </x:c>
      <x:c r="F674" s="0" t="s">
        <x:v>86</x:v>
      </x:c>
      <x:c r="G674" s="0" t="s">
        <x:v>73</x:v>
      </x:c>
      <x:c r="H674" s="0" t="s">
        <x:v>74</x:v>
      </x:c>
      <x:c r="I674" s="0" t="s">
        <x:v>56</x:v>
      </x:c>
      <x:c r="J674" s="0">
        <x:v>1.6</x:v>
      </x:c>
    </x:row>
    <x:row r="675" spans="1:10">
      <x:c r="A675" s="0" t="s">
        <x:v>97</x:v>
      </x:c>
      <x:c r="B675" s="0" t="s">
        <x:v>98</x:v>
      </x:c>
      <x:c r="C675" s="0" t="s">
        <x:v>92</x:v>
      </x:c>
      <x:c r="D675" s="0" t="s">
        <x:v>92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56</x:v>
      </x:c>
      <x:c r="J675" s="0">
        <x:v>4.6</x:v>
      </x:c>
    </x:row>
    <x:row r="676" spans="1:10">
      <x:c r="A676" s="0" t="s">
        <x:v>97</x:v>
      </x:c>
      <x:c r="B676" s="0" t="s">
        <x:v>98</x:v>
      </x:c>
      <x:c r="C676" s="0" t="s">
        <x:v>92</x:v>
      </x:c>
      <x:c r="D676" s="0" t="s">
        <x:v>92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56</x:v>
      </x:c>
      <x:c r="J676" s="0">
        <x:v>1.3</x:v>
      </x:c>
    </x:row>
    <x:row r="677" spans="1:10">
      <x:c r="A677" s="0" t="s">
        <x:v>97</x:v>
      </x:c>
      <x:c r="B677" s="0" t="s">
        <x:v>98</x:v>
      </x:c>
      <x:c r="C677" s="0" t="s">
        <x:v>92</x:v>
      </x:c>
      <x:c r="D677" s="0" t="s">
        <x:v>92</x:v>
      </x:c>
      <x:c r="E677" s="0" t="s">
        <x:v>85</x:v>
      </x:c>
      <x:c r="F677" s="0" t="s">
        <x:v>86</x:v>
      </x:c>
      <x:c r="G677" s="0" t="s">
        <x:v>79</x:v>
      </x:c>
      <x:c r="H677" s="0" t="s">
        <x:v>80</x:v>
      </x:c>
      <x:c r="I677" s="0" t="s">
        <x:v>56</x:v>
      </x:c>
      <x:c r="J677" s="0">
        <x:v>14.6</x:v>
      </x:c>
    </x:row>
    <x:row r="678" spans="1:10">
      <x:c r="A678" s="0" t="s">
        <x:v>97</x:v>
      </x:c>
      <x:c r="B678" s="0" t="s">
        <x:v>98</x:v>
      </x:c>
      <x:c r="C678" s="0" t="s">
        <x:v>92</x:v>
      </x:c>
      <x:c r="D678" s="0" t="s">
        <x:v>92</x:v>
      </x:c>
      <x:c r="E678" s="0" t="s">
        <x:v>87</x:v>
      </x:c>
      <x:c r="F678" s="0" t="s">
        <x:v>88</x:v>
      </x:c>
      <x:c r="G678" s="0" t="s">
        <x:v>54</x:v>
      </x:c>
      <x:c r="H678" s="0" t="s">
        <x:v>55</x:v>
      </x:c>
      <x:c r="I678" s="0" t="s">
        <x:v>56</x:v>
      </x:c>
      <x:c r="J678" s="0">
        <x:v>44.4</x:v>
      </x:c>
    </x:row>
    <x:row r="679" spans="1:10">
      <x:c r="A679" s="0" t="s">
        <x:v>97</x:v>
      </x:c>
      <x:c r="B679" s="0" t="s">
        <x:v>98</x:v>
      </x:c>
      <x:c r="C679" s="0" t="s">
        <x:v>92</x:v>
      </x:c>
      <x:c r="D679" s="0" t="s">
        <x:v>92</x:v>
      </x:c>
      <x:c r="E679" s="0" t="s">
        <x:v>87</x:v>
      </x:c>
      <x:c r="F679" s="0" t="s">
        <x:v>88</x:v>
      </x:c>
      <x:c r="G679" s="0" t="s">
        <x:v>57</x:v>
      </x:c>
      <x:c r="H679" s="0" t="s">
        <x:v>58</x:v>
      </x:c>
      <x:c r="I679" s="0" t="s">
        <x:v>56</x:v>
      </x:c>
      <x:c r="J679" s="0">
        <x:v>5.1</x:v>
      </x:c>
    </x:row>
    <x:row r="680" spans="1:10">
      <x:c r="A680" s="0" t="s">
        <x:v>97</x:v>
      </x:c>
      <x:c r="B680" s="0" t="s">
        <x:v>98</x:v>
      </x:c>
      <x:c r="C680" s="0" t="s">
        <x:v>92</x:v>
      </x:c>
      <x:c r="D680" s="0" t="s">
        <x:v>92</x:v>
      </x:c>
      <x:c r="E680" s="0" t="s">
        <x:v>87</x:v>
      </x:c>
      <x:c r="F680" s="0" t="s">
        <x:v>88</x:v>
      </x:c>
      <x:c r="G680" s="0" t="s">
        <x:v>59</x:v>
      </x:c>
      <x:c r="H680" s="0" t="s">
        <x:v>60</x:v>
      </x:c>
      <x:c r="I680" s="0" t="s">
        <x:v>56</x:v>
      </x:c>
      <x:c r="J680" s="0">
        <x:v>10.4</x:v>
      </x:c>
    </x:row>
    <x:row r="681" spans="1:10">
      <x:c r="A681" s="0" t="s">
        <x:v>97</x:v>
      </x:c>
      <x:c r="B681" s="0" t="s">
        <x:v>98</x:v>
      </x:c>
      <x:c r="C681" s="0" t="s">
        <x:v>92</x:v>
      </x:c>
      <x:c r="D681" s="0" t="s">
        <x:v>92</x:v>
      </x:c>
      <x:c r="E681" s="0" t="s">
        <x:v>87</x:v>
      </x:c>
      <x:c r="F681" s="0" t="s">
        <x:v>88</x:v>
      </x:c>
      <x:c r="G681" s="0" t="s">
        <x:v>61</x:v>
      </x:c>
      <x:c r="H681" s="0" t="s">
        <x:v>62</x:v>
      </x:c>
      <x:c r="I681" s="0" t="s">
        <x:v>56</x:v>
      </x:c>
      <x:c r="J681" s="0">
        <x:v>18</x:v>
      </x:c>
    </x:row>
    <x:row r="682" spans="1:10">
      <x:c r="A682" s="0" t="s">
        <x:v>97</x:v>
      </x:c>
      <x:c r="B682" s="0" t="s">
        <x:v>98</x:v>
      </x:c>
      <x:c r="C682" s="0" t="s">
        <x:v>92</x:v>
      </x:c>
      <x:c r="D682" s="0" t="s">
        <x:v>92</x:v>
      </x:c>
      <x:c r="E682" s="0" t="s">
        <x:v>87</x:v>
      </x:c>
      <x:c r="F682" s="0" t="s">
        <x:v>88</x:v>
      </x:c>
      <x:c r="G682" s="0" t="s">
        <x:v>63</x:v>
      </x:c>
      <x:c r="H682" s="0" t="s">
        <x:v>64</x:v>
      </x:c>
      <x:c r="I682" s="0" t="s">
        <x:v>56</x:v>
      </x:c>
      <x:c r="J682" s="0">
        <x:v>2.3</x:v>
      </x:c>
    </x:row>
    <x:row r="683" spans="1:10">
      <x:c r="A683" s="0" t="s">
        <x:v>97</x:v>
      </x:c>
      <x:c r="B683" s="0" t="s">
        <x:v>98</x:v>
      </x:c>
      <x:c r="C683" s="0" t="s">
        <x:v>92</x:v>
      </x:c>
      <x:c r="D683" s="0" t="s">
        <x:v>92</x:v>
      </x:c>
      <x:c r="E683" s="0" t="s">
        <x:v>87</x:v>
      </x:c>
      <x:c r="F683" s="0" t="s">
        <x:v>88</x:v>
      </x:c>
      <x:c r="G683" s="0" t="s">
        <x:v>65</x:v>
      </x:c>
      <x:c r="H683" s="0" t="s">
        <x:v>66</x:v>
      </x:c>
      <x:c r="I683" s="0" t="s">
        <x:v>56</x:v>
      </x:c>
      <x:c r="J683" s="0">
        <x:v>1.8</x:v>
      </x:c>
    </x:row>
    <x:row r="684" spans="1:10">
      <x:c r="A684" s="0" t="s">
        <x:v>97</x:v>
      </x:c>
      <x:c r="B684" s="0" t="s">
        <x:v>98</x:v>
      </x:c>
      <x:c r="C684" s="0" t="s">
        <x:v>92</x:v>
      </x:c>
      <x:c r="D684" s="0" t="s">
        <x:v>92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56</x:v>
      </x:c>
      <x:c r="J684" s="0">
        <x:v>82.1</x:v>
      </x:c>
    </x:row>
    <x:row r="685" spans="1:10">
      <x:c r="A685" s="0" t="s">
        <x:v>97</x:v>
      </x:c>
      <x:c r="B685" s="0" t="s">
        <x:v>98</x:v>
      </x:c>
      <x:c r="C685" s="0" t="s">
        <x:v>92</x:v>
      </x:c>
      <x:c r="D685" s="0" t="s">
        <x:v>92</x:v>
      </x:c>
      <x:c r="E685" s="0" t="s">
        <x:v>87</x:v>
      </x:c>
      <x:c r="F685" s="0" t="s">
        <x:v>88</x:v>
      </x:c>
      <x:c r="G685" s="0" t="s">
        <x:v>69</x:v>
      </x:c>
      <x:c r="H685" s="0" t="s">
        <x:v>70</x:v>
      </x:c>
      <x:c r="I685" s="0" t="s">
        <x:v>56</x:v>
      </x:c>
      <x:c r="J685" s="0">
        <x:v>6.1</x:v>
      </x:c>
    </x:row>
    <x:row r="686" spans="1:10">
      <x:c r="A686" s="0" t="s">
        <x:v>97</x:v>
      </x:c>
      <x:c r="B686" s="0" t="s">
        <x:v>98</x:v>
      </x:c>
      <x:c r="C686" s="0" t="s">
        <x:v>92</x:v>
      </x:c>
      <x:c r="D686" s="0" t="s">
        <x:v>92</x:v>
      </x:c>
      <x:c r="E686" s="0" t="s">
        <x:v>87</x:v>
      </x:c>
      <x:c r="F686" s="0" t="s">
        <x:v>88</x:v>
      </x:c>
      <x:c r="G686" s="0" t="s">
        <x:v>71</x:v>
      </x:c>
      <x:c r="H686" s="0" t="s">
        <x:v>72</x:v>
      </x:c>
      <x:c r="I686" s="0" t="s">
        <x:v>56</x:v>
      </x:c>
      <x:c r="J686" s="0">
        <x:v>2.6</x:v>
      </x:c>
    </x:row>
    <x:row r="687" spans="1:10">
      <x:c r="A687" s="0" t="s">
        <x:v>97</x:v>
      </x:c>
      <x:c r="B687" s="0" t="s">
        <x:v>98</x:v>
      </x:c>
      <x:c r="C687" s="0" t="s">
        <x:v>92</x:v>
      </x:c>
      <x:c r="D687" s="0" t="s">
        <x:v>92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56</x:v>
      </x:c>
      <x:c r="J687" s="0">
        <x:v>1.7</x:v>
      </x:c>
    </x:row>
    <x:row r="688" spans="1:10">
      <x:c r="A688" s="0" t="s">
        <x:v>97</x:v>
      </x:c>
      <x:c r="B688" s="0" t="s">
        <x:v>98</x:v>
      </x:c>
      <x:c r="C688" s="0" t="s">
        <x:v>92</x:v>
      </x:c>
      <x:c r="D688" s="0" t="s">
        <x:v>92</x:v>
      </x:c>
      <x:c r="E688" s="0" t="s">
        <x:v>87</x:v>
      </x:c>
      <x:c r="F688" s="0" t="s">
        <x:v>88</x:v>
      </x:c>
      <x:c r="G688" s="0" t="s">
        <x:v>75</x:v>
      </x:c>
      <x:c r="H688" s="0" t="s">
        <x:v>76</x:v>
      </x:c>
      <x:c r="I688" s="0" t="s">
        <x:v>56</x:v>
      </x:c>
      <x:c r="J688" s="0">
        <x:v>5.4</x:v>
      </x:c>
    </x:row>
    <x:row r="689" spans="1:10">
      <x:c r="A689" s="0" t="s">
        <x:v>97</x:v>
      </x:c>
      <x:c r="B689" s="0" t="s">
        <x:v>98</x:v>
      </x:c>
      <x:c r="C689" s="0" t="s">
        <x:v>92</x:v>
      </x:c>
      <x:c r="D689" s="0" t="s">
        <x:v>92</x:v>
      </x:c>
      <x:c r="E689" s="0" t="s">
        <x:v>87</x:v>
      </x:c>
      <x:c r="F689" s="0" t="s">
        <x:v>88</x:v>
      </x:c>
      <x:c r="G689" s="0" t="s">
        <x:v>77</x:v>
      </x:c>
      <x:c r="H689" s="0" t="s">
        <x:v>78</x:v>
      </x:c>
      <x:c r="I689" s="0" t="s">
        <x:v>56</x:v>
      </x:c>
      <x:c r="J689" s="0">
        <x:v>2.2</x:v>
      </x:c>
    </x:row>
    <x:row r="690" spans="1:10">
      <x:c r="A690" s="0" t="s">
        <x:v>97</x:v>
      </x:c>
      <x:c r="B690" s="0" t="s">
        <x:v>98</x:v>
      </x:c>
      <x:c r="C690" s="0" t="s">
        <x:v>92</x:v>
      </x:c>
      <x:c r="D690" s="0" t="s">
        <x:v>92</x:v>
      </x:c>
      <x:c r="E690" s="0" t="s">
        <x:v>87</x:v>
      </x:c>
      <x:c r="F690" s="0" t="s">
        <x:v>88</x:v>
      </x:c>
      <x:c r="G690" s="0" t="s">
        <x:v>79</x:v>
      </x:c>
      <x:c r="H690" s="0" t="s">
        <x:v>80</x:v>
      </x:c>
      <x:c r="I690" s="0" t="s">
        <x:v>56</x:v>
      </x:c>
      <x:c r="J690" s="0">
        <x:v>17.9</x:v>
      </x:c>
    </x:row>
    <x:row r="691" spans="1:10">
      <x:c r="A691" s="0" t="s">
        <x:v>97</x:v>
      </x:c>
      <x:c r="B691" s="0" t="s">
        <x:v>98</x:v>
      </x:c>
      <x:c r="C691" s="0" t="s">
        <x:v>92</x:v>
      </x:c>
      <x:c r="D691" s="0" t="s">
        <x:v>92</x:v>
      </x:c>
      <x:c r="E691" s="0" t="s">
        <x:v>89</x:v>
      </x:c>
      <x:c r="F691" s="0" t="s">
        <x:v>90</x:v>
      </x:c>
      <x:c r="G691" s="0" t="s">
        <x:v>54</x:v>
      </x:c>
      <x:c r="H691" s="0" t="s">
        <x:v>55</x:v>
      </x:c>
      <x:c r="I691" s="0" t="s">
        <x:v>56</x:v>
      </x:c>
      <x:c r="J691" s="0">
        <x:v>47.5</x:v>
      </x:c>
    </x:row>
    <x:row r="692" spans="1:10">
      <x:c r="A692" s="0" t="s">
        <x:v>97</x:v>
      </x:c>
      <x:c r="B692" s="0" t="s">
        <x:v>98</x:v>
      </x:c>
      <x:c r="C692" s="0" t="s">
        <x:v>92</x:v>
      </x:c>
      <x:c r="D692" s="0" t="s">
        <x:v>92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56</x:v>
      </x:c>
      <x:c r="J692" s="0">
        <x:v>20</x:v>
      </x:c>
    </x:row>
    <x:row r="693" spans="1:10">
      <x:c r="A693" s="0" t="s">
        <x:v>97</x:v>
      </x:c>
      <x:c r="B693" s="0" t="s">
        <x:v>98</x:v>
      </x:c>
      <x:c r="C693" s="0" t="s">
        <x:v>92</x:v>
      </x:c>
      <x:c r="D693" s="0" t="s">
        <x:v>92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56</x:v>
      </x:c>
      <x:c r="J693" s="0">
        <x:v>6.8</x:v>
      </x:c>
    </x:row>
    <x:row r="694" spans="1:10">
      <x:c r="A694" s="0" t="s">
        <x:v>97</x:v>
      </x:c>
      <x:c r="B694" s="0" t="s">
        <x:v>98</x:v>
      </x:c>
      <x:c r="C694" s="0" t="s">
        <x:v>92</x:v>
      </x:c>
      <x:c r="D694" s="0" t="s">
        <x:v>92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56</x:v>
      </x:c>
      <x:c r="J694" s="0">
        <x:v>7.7</x:v>
      </x:c>
    </x:row>
    <x:row r="695" spans="1:10">
      <x:c r="A695" s="0" t="s">
        <x:v>97</x:v>
      </x:c>
      <x:c r="B695" s="0" t="s">
        <x:v>98</x:v>
      </x:c>
      <x:c r="C695" s="0" t="s">
        <x:v>92</x:v>
      </x:c>
      <x:c r="D695" s="0" t="s">
        <x:v>92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56</x:v>
      </x:c>
      <x:c r="J695" s="0">
        <x:v>3</x:v>
      </x:c>
    </x:row>
    <x:row r="696" spans="1:10">
      <x:c r="A696" s="0" t="s">
        <x:v>97</x:v>
      </x:c>
      <x:c r="B696" s="0" t="s">
        <x:v>98</x:v>
      </x:c>
      <x:c r="C696" s="0" t="s">
        <x:v>92</x:v>
      </x:c>
      <x:c r="D696" s="0" t="s">
        <x:v>92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56</x:v>
      </x:c>
      <x:c r="J696" s="0">
        <x:v>2.1</x:v>
      </x:c>
    </x:row>
    <x:row r="697" spans="1:10">
      <x:c r="A697" s="0" t="s">
        <x:v>97</x:v>
      </x:c>
      <x:c r="B697" s="0" t="s">
        <x:v>98</x:v>
      </x:c>
      <x:c r="C697" s="0" t="s">
        <x:v>92</x:v>
      </x:c>
      <x:c r="D697" s="0" t="s">
        <x:v>92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56</x:v>
      </x:c>
      <x:c r="J697" s="0">
        <x:v>87.1</x:v>
      </x:c>
    </x:row>
    <x:row r="698" spans="1:10">
      <x:c r="A698" s="0" t="s">
        <x:v>97</x:v>
      </x:c>
      <x:c r="B698" s="0" t="s">
        <x:v>98</x:v>
      </x:c>
      <x:c r="C698" s="0" t="s">
        <x:v>92</x:v>
      </x:c>
      <x:c r="D698" s="0" t="s">
        <x:v>92</x:v>
      </x:c>
      <x:c r="E698" s="0" t="s">
        <x:v>89</x:v>
      </x:c>
      <x:c r="F698" s="0" t="s">
        <x:v>90</x:v>
      </x:c>
      <x:c r="G698" s="0" t="s">
        <x:v>69</x:v>
      </x:c>
      <x:c r="H698" s="0" t="s">
        <x:v>70</x:v>
      </x:c>
      <x:c r="I698" s="0" t="s">
        <x:v>56</x:v>
      </x:c>
      <x:c r="J698" s="0">
        <x:v>6.1</x:v>
      </x:c>
    </x:row>
    <x:row r="699" spans="1:10">
      <x:c r="A699" s="0" t="s">
        <x:v>97</x:v>
      </x:c>
      <x:c r="B699" s="0" t="s">
        <x:v>98</x:v>
      </x:c>
      <x:c r="C699" s="0" t="s">
        <x:v>92</x:v>
      </x:c>
      <x:c r="D699" s="0" t="s">
        <x:v>92</x:v>
      </x:c>
      <x:c r="E699" s="0" t="s">
        <x:v>89</x:v>
      </x:c>
      <x:c r="F699" s="0" t="s">
        <x:v>90</x:v>
      </x:c>
      <x:c r="G699" s="0" t="s">
        <x:v>71</x:v>
      </x:c>
      <x:c r="H699" s="0" t="s">
        <x:v>72</x:v>
      </x:c>
      <x:c r="I699" s="0" t="s">
        <x:v>56</x:v>
      </x:c>
      <x:c r="J699" s="0">
        <x:v>1.1</x:v>
      </x:c>
    </x:row>
    <x:row r="700" spans="1:10">
      <x:c r="A700" s="0" t="s">
        <x:v>97</x:v>
      </x:c>
      <x:c r="B700" s="0" t="s">
        <x:v>98</x:v>
      </x:c>
      <x:c r="C700" s="0" t="s">
        <x:v>92</x:v>
      </x:c>
      <x:c r="D700" s="0" t="s">
        <x:v>92</x:v>
      </x:c>
      <x:c r="E700" s="0" t="s">
        <x:v>89</x:v>
      </x:c>
      <x:c r="F700" s="0" t="s">
        <x:v>90</x:v>
      </x:c>
      <x:c r="G700" s="0" t="s">
        <x:v>73</x:v>
      </x:c>
      <x:c r="H700" s="0" t="s">
        <x:v>74</x:v>
      </x:c>
      <x:c r="I700" s="0" t="s">
        <x:v>56</x:v>
      </x:c>
      <x:c r="J700" s="0">
        <x:v>2.1</x:v>
      </x:c>
    </x:row>
    <x:row r="701" spans="1:10">
      <x:c r="A701" s="0" t="s">
        <x:v>97</x:v>
      </x:c>
      <x:c r="B701" s="0" t="s">
        <x:v>98</x:v>
      </x:c>
      <x:c r="C701" s="0" t="s">
        <x:v>92</x:v>
      </x:c>
      <x:c r="D701" s="0" t="s">
        <x:v>92</x:v>
      </x:c>
      <x:c r="E701" s="0" t="s">
        <x:v>89</x:v>
      </x:c>
      <x:c r="F701" s="0" t="s">
        <x:v>90</x:v>
      </x:c>
      <x:c r="G701" s="0" t="s">
        <x:v>75</x:v>
      </x:c>
      <x:c r="H701" s="0" t="s">
        <x:v>76</x:v>
      </x:c>
      <x:c r="I701" s="0" t="s">
        <x:v>56</x:v>
      </x:c>
      <x:c r="J701" s="0">
        <x:v>3</x:v>
      </x:c>
    </x:row>
    <x:row r="702" spans="1:10">
      <x:c r="A702" s="0" t="s">
        <x:v>97</x:v>
      </x:c>
      <x:c r="B702" s="0" t="s">
        <x:v>98</x:v>
      </x:c>
      <x:c r="C702" s="0" t="s">
        <x:v>92</x:v>
      </x:c>
      <x:c r="D702" s="0" t="s">
        <x:v>92</x:v>
      </x:c>
      <x:c r="E702" s="0" t="s">
        <x:v>89</x:v>
      </x:c>
      <x:c r="F702" s="0" t="s">
        <x:v>90</x:v>
      </x:c>
      <x:c r="G702" s="0" t="s">
        <x:v>77</x:v>
      </x:c>
      <x:c r="H702" s="0" t="s">
        <x:v>78</x:v>
      </x:c>
      <x:c r="I702" s="0" t="s">
        <x:v>56</x:v>
      </x:c>
      <x:c r="J702" s="0">
        <x:v>0.6</x:v>
      </x:c>
    </x:row>
    <x:row r="703" spans="1:10">
      <x:c r="A703" s="0" t="s">
        <x:v>97</x:v>
      </x:c>
      <x:c r="B703" s="0" t="s">
        <x:v>98</x:v>
      </x:c>
      <x:c r="C703" s="0" t="s">
        <x:v>92</x:v>
      </x:c>
      <x:c r="D703" s="0" t="s">
        <x:v>92</x:v>
      </x:c>
      <x:c r="E703" s="0" t="s">
        <x:v>89</x:v>
      </x:c>
      <x:c r="F703" s="0" t="s">
        <x:v>90</x:v>
      </x:c>
      <x:c r="G703" s="0" t="s">
        <x:v>79</x:v>
      </x:c>
      <x:c r="H703" s="0" t="s">
        <x:v>80</x:v>
      </x:c>
      <x:c r="I703" s="0" t="s">
        <x:v>56</x:v>
      </x:c>
      <x:c r="J703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6C01"/>
        <x:s v="HFC2006C02"/>
        <x:s v="HFC2006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77700" count="437">
        <x:n v="73.1"/>
        <x:n v="13.8"/>
        <x:n v="3"/>
        <x:n v="14.9"/>
        <x:n v="55.8"/>
        <x:n v="63.2"/>
        <x:n v="90"/>
        <x:n v="82.4"/>
        <x:n v="6"/>
        <x:n v="3.1"/>
        <x:n v="3.9"/>
        <x:n v="2.8"/>
        <x:n v="82.9"/>
        <x:n v="70"/>
        <x:n v="11.1"/>
        <x:n v="8.6"/>
        <x:n v="17.8"/>
        <x:n v="79.6"/>
        <x:n v="80"/>
        <x:n v="94.8"/>
        <x:n v="93.5"/>
        <x:n v="5.8"/>
        <x:n v="4.6"/>
        <x:n v="13.4"/>
        <x:n v="93.7"/>
        <x:n v="67.8"/>
        <x:n v="10.8"/>
        <x:n v="19.4"/>
        <x:n v="82.5"/>
        <x:n v="97.1"/>
        <x:n v="96.4"/>
        <x:n v="10"/>
        <x:n v="5.6"/>
        <x:n v="20.1"/>
        <x:n v="4.3"/>
        <x:n v="66.1"/>
        <x:n v="8.4"/>
        <x:n v="12.2"/>
        <x:n v="19"/>
        <x:n v="87.1"/>
        <x:n v="81.3"/>
        <x:n v="94.1"/>
        <x:n v="97.5"/>
        <x:n v="11.2"/>
        <x:n v="9.4"/>
        <x:n v="23.4"/>
        <x:n v="9.1"/>
        <x:n v="67.9"/>
        <x:n v="4.9"/>
        <x:n v="19.2"/>
        <x:n v="18.1"/>
        <x:n v="85.3"/>
        <x:n v="85.9"/>
        <x:n v="98.2"/>
        <x:n v="99.3"/>
        <x:n v="13.9"/>
        <x:n v="16.4"/>
        <x:n v="27.7"/>
        <x:n v="99.4"/>
        <x:n v="9.5"/>
        <x:n v="9.3"/>
        <x:n v="19.5"/>
        <x:n v="83.4"/>
        <x:n v="75.7"/>
        <x:n v="95.9"/>
        <x:n v="97.6"/>
        <x:n v="9.9"/>
        <x:n v="6.6"/>
        <x:n v="4.8"/>
        <x:n v="72.6"/>
        <x:n v="12.9"/>
        <x:n v="3.2"/>
        <x:n v="58.8"/>
        <x:n v="60.7"/>
        <x:n v="92.3"/>
        <x:n v="86.8"/>
        <x:n v="3.7"/>
        <x:n v="2.2"/>
        <x:n v="90.1"/>
        <x:n v="10.6"/>
        <x:n v="7.5"/>
        <x:n v="13.6"/>
        <x:n v="77.2"/>
        <x:n v="75.1"/>
        <x:n v="94.5"/>
        <x:n v="93"/>
        <x:n v="12.5"/>
        <x:n v="4.1"/>
        <x:n v="11.8"/>
        <x:n v="93.4"/>
        <x:n v="64.7"/>
        <x:n v="11.6"/>
        <x:n v="15.8"/>
        <x:n v="78.6"/>
        <x:n v="77"/>
        <x:n v="95.4"/>
        <x:n v="97.9"/>
        <x:n v="8.3"/>
        <x:n v="73.5"/>
        <x:n v="8"/>
        <x:n v="18.3"/>
        <x:n v="86.1"/>
        <x:n v="95.7"/>
        <x:n v="99.7"/>
        <x:n v="26.2"/>
        <x:n v="68.2"/>
        <x:n v="6.4"/>
        <x:n v="18"/>
        <x:n v="85.1"/>
        <x:n v="86.4"/>
        <x:n v="96.9"/>
        <x:n v="17.5"/>
        <x:n v="15.6"/>
        <x:n v="27.4"/>
        <x:n v="67.7"/>
        <x:n v="13.1"/>
        <x:n v="7.7"/>
        <x:n v="16.8"/>
        <x:n v="83.6"/>
        <x:n v="80.1"/>
        <x:n v="95.1"/>
        <x:n v="99.2"/>
        <x:n v="10.5"/>
        <x:n v="9.7"/>
        <x:n v="24"/>
        <x:n v="5.3"/>
        <x:n v="65.1"/>
        <x:n v="11.3"/>
        <x:n v="60.1"/>
        <x:n v="79"/>
        <x:n v="97"/>
        <x:n v="89.9"/>
        <x:n v="4.7"/>
        <x:n v="1.8"/>
        <x:n v="90.6"/>
        <x:n v="77.9"/>
        <x:n v="12.4"/>
        <x:n v="13.3"/>
        <x:n v="79.9"/>
        <x:n v="88.7"/>
        <x:n v="96.2"/>
        <x:n v="14.5"/>
        <x:n v="96.3"/>
        <x:n v="62.1"/>
        <x:n v="9.2"/>
        <x:n v="9"/>
        <x:n v="76.1"/>
        <x:n v="89.5"/>
        <x:n v="98"/>
        <x:n v="97.2"/>
        <x:n v="10.9"/>
        <x:n v="15.9"/>
        <x:n v="7.8"/>
        <x:n v="97.3"/>
        <x:n v="71.8"/>
        <x:n v="8.1"/>
        <x:n v="12.7"/>
        <x:n v="88.5"/>
        <x:n v="99.1"/>
        <x:n v="20.9"/>
        <x:n v="11"/>
        <x:n v="69.4"/>
        <x:n v="6.5"/>
        <x:n v="15.7"/>
        <x:n v="82.8"/>
        <x:n v="98.3"/>
        <x:n v="27.1"/>
        <x:n v="61.9"/>
        <x:n v="10.3"/>
        <x:n v="16.7"/>
        <x:n v="81.4"/>
        <x:n v="86.5"/>
        <x:n v="98.9"/>
        <x:n v="11.4"/>
        <x:n v="7.2"/>
        <x:n v="23"/>
        <x:n v="8.5"/>
        <x:n v="160600"/>
        <x:n v="265900"/>
        <x:n v="150000"/>
        <x:n v="22900"/>
        <x:n v="3600"/>
        <x:n v="2000"/>
        <x:n v="164500"/>
        <x:n v="3000"/>
        <x:n v="6300"/>
        <x:s v=""/>
        <x:n v="4300"/>
        <x:n v="200000"/>
        <x:n v="223400"/>
        <x:n v="20800"/>
        <x:n v="8000"/>
        <x:n v="4200"/>
        <x:n v="17500"/>
        <x:n v="9400"/>
        <x:n v="39600"/>
        <x:n v="20000"/>
        <x:n v="5600"/>
        <x:n v="250000"/>
        <x:n v="292600"/>
        <x:n v="222800"/>
        <x:n v="7800"/>
        <x:n v="3500"/>
        <x:n v="229000"/>
        <x:n v="5000"/>
        <x:n v="14000"/>
        <x:n v="9200"/>
        <x:n v="25700"/>
        <x:n v="2300"/>
        <x:n v="8300"/>
        <x:n v="186000"/>
        <x:n v="9000"/>
        <x:n v="224100"/>
        <x:n v="5500"/>
        <x:n v="4600"/>
        <x:n v="34400"/>
        <x:n v="11300"/>
        <x:n v="300000"/>
        <x:n v="297600"/>
        <x:n v="216400"/>
        <x:n v="13000"/>
        <x:n v="10000"/>
        <x:n v="281600"/>
        <x:n v="8100"/>
        <x:n v="10200"/>
        <x:n v="9700"/>
        <x:n v="43400"/>
        <x:n v="13500"/>
        <x:n v="17600"/>
        <x:n v="220000"/>
        <x:n v="429500"/>
        <x:n v="165000"/>
        <x:n v="33000"/>
        <x:n v="7000"/>
        <x:n v="3200"/>
        <x:n v="205700"/>
        <x:n v="3700"/>
        <x:n v="1800"/>
        <x:n v="2800"/>
        <x:n v="32100"/>
        <x:n v="6000"/>
        <x:n v="119000"/>
        <x:n v="11100"/>
        <x:n v="4400"/>
        <x:n v="1500"/>
        <x:n v="180400"/>
        <x:n v="5400"/>
        <x:n v="16500"/>
        <x:n v="6100"/>
        <x:n v="296300"/>
        <x:n v="170000"/>
        <x:n v="7200"/>
        <x:n v="2500"/>
        <x:n v="214700"/>
        <x:n v="6400"/>
        <x:n v="1000"/>
        <x:n v="6200"/>
        <x:n v="22200"/>
        <x:n v="15600"/>
        <x:n v="397100"/>
        <x:n v="272900"/>
        <x:n v="20300"/>
        <x:n v="9800"/>
        <x:n v="3900"/>
        <x:n v="235400"/>
        <x:n v="5300"/>
        <x:n v="5200"/>
        <x:n v="44700"/>
        <x:n v="280000"/>
        <x:n v="500000"/>
        <x:n v="184000"/>
        <x:n v="26500"/>
        <x:n v="295000"/>
        <x:n v="10100"/>
        <x:n v="700"/>
        <x:n v="1600"/>
        <x:n v="26000"/>
        <x:n v="20200"/>
        <x:n v="315000"/>
        <x:n v="253800"/>
        <x:n v="21900"/>
        <x:n v="11500"/>
        <x:n v="304000"/>
        <x:n v="14300"/>
        <x:n v="31500"/>
        <x:n v="8700"/>
        <x:n v="25600"/>
        <x:n v="240000"/>
        <x:n v="288200"/>
        <x:n v="41000"/>
        <x:n v="8500"/>
        <x:n v="228000"/>
        <x:n v="7300"/>
        <x:n v="1900"/>
        <x:n v="4000"/>
        <x:n v="28300"/>
        <x:n v="11600"/>
        <x:n v="285800"/>
        <x:n v="120000"/>
        <x:n v="39700"/>
        <x:n v="7400"/>
        <x:n v="203000"/>
        <x:n v="400000"/>
        <x:n v="53700"/>
        <x:n v="12300"/>
        <x:n v="3100"/>
        <x:n v="334300"/>
        <x:n v="6500"/>
        <x:n v="55800"/>
        <x:n v="19900"/>
        <x:n v="10700"/>
        <x:n v="337100"/>
        <x:n v="246000"/>
        <x:n v="49600"/>
        <x:n v="255400"/>
        <x:n v="4900"/>
        <x:n v="19600"/>
        <x:n v="7500"/>
        <x:n v="340000"/>
        <x:n v="350400"/>
        <x:n v="252000"/>
        <x:n v="71000"/>
        <x:n v="15000"/>
        <x:n v="330000"/>
        <x:n v="44600"/>
        <x:n v="17400"/>
        <x:n v="360000"/>
        <x:n v="255200"/>
        <x:n v="299300"/>
        <x:n v="42100"/>
        <x:n v="360400"/>
        <x:n v="13600"/>
        <x:n v="7100"/>
        <x:n v="41700"/>
        <x:n v="27500"/>
        <x:n v="577700"/>
        <x:n v="45400"/>
        <x:n v="13800"/>
        <x:n v="25000"/>
        <x:n v="23800"/>
        <x:n v="5100"/>
        <x:n v="11800"/>
        <x:n v="55.9"/>
        <x:n v="23.1"/>
        <x:n v="7.1"/>
        <x:n v="1.5"/>
        <x:n v="1.1"/>
        <x:n v="91.5"/>
        <x:n v="0.8"/>
        <x:n v="0.2"/>
        <x:n v="1"/>
        <x:n v="1.6"/>
        <x:n v="50.7"/>
        <x:n v="15.3"/>
        <x:n v="88"/>
        <x:n v="4.2"/>
        <x:n v="0.4"/>
        <x:n v="3.6"/>
        <x:n v="12"/>
        <x:n v="47.7"/>
        <x:n v="11.7"/>
        <x:n v="14.6"/>
        <x:n v="2.4"/>
        <x:n v="89.2"/>
        <x:n v="0.7"/>
        <x:n v="3.5"/>
        <x:n v="48.3"/>
        <x:n v="14.4"/>
        <x:n v="1.9"/>
        <x:n v="87.2"/>
        <x:n v="5.7"/>
        <x:n v="12.8"/>
        <x:n v="48.4"/>
        <x:n v="4.4"/>
        <x:n v="15.4"/>
        <x:n v="2.3"/>
        <x:n v="2.1"/>
        <x:n v="81.6"/>
        <x:n v="6.7"/>
        <x:n v="18.4"/>
        <x:n v="48.2"/>
        <x:n v="21.2"/>
        <x:n v="6.2"/>
        <x:n v="2.6"/>
        <x:n v="88.3"/>
        <x:n v="5"/>
        <x:n v="17.9"/>
        <x:n v="91"/>
        <x:n v="0.3"/>
        <x:n v="55.6"/>
        <x:n v="5.5"/>
        <x:n v="7.9"/>
        <x:n v="1.4"/>
        <x:n v="7"/>
        <x:n v="49.5"/>
        <x:n v="84.9"/>
        <x:n v="6.1"/>
        <x:n v="1.7"/>
        <x:n v="0.9"/>
        <x:n v="15.1"/>
        <x:n v="43.4"/>
        <x:n v="7.6"/>
        <x:n v="8.2"/>
        <x:n v="23.6"/>
        <x:n v="2.5"/>
        <x:n v="1.3"/>
        <x:n v="45"/>
        <x:n v="5.1"/>
        <x:n v="81.1"/>
        <x:n v="6.8"/>
        <x:n v="2"/>
        <x:n v="18.9"/>
        <x:n v="46.1"/>
        <x:n v="11.5"/>
        <x:n v="53.9"/>
        <x:n v="25.1"/>
        <x:n v="3.4"/>
        <x:n v="2.7"/>
        <x:n v="1.2"/>
        <x:n v="92.9"/>
        <x:n v="5.4"/>
        <x:n v="0.5"/>
        <x:n v="0.1"/>
        <x:n v="54.2"/>
        <x:n v="13.5"/>
        <x:n v="2.9"/>
        <x:n v="49.8"/>
        <x:n v="86.6"/>
        <x:n v="51.4"/>
        <x:n v="3.3"/>
        <x:n v="85.4"/>
        <x:n v="44.4"/>
        <x:n v="10.4"/>
        <x:n v="82.1"/>
        <x:n v="47.5"/>
        <x:n v="20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6C01"/>
    <s v="Participation in real assets"/>
    <s v="2018"/>
    <s v="2018"/>
    <s v="1"/>
    <s v="Primary or below"/>
    <s v="105"/>
    <s v="Household main residence (HMR)"/>
    <s v="%"/>
    <n v="73.1"/>
  </r>
  <r>
    <s v="HFC2006C01"/>
    <s v="Participation in real assets"/>
    <s v="2018"/>
    <s v="2018"/>
    <s v="1"/>
    <s v="Primary or below"/>
    <s v="110"/>
    <s v="Land"/>
    <s v="%"/>
    <n v="13.8"/>
  </r>
  <r>
    <s v="HFC2006C01"/>
    <s v="Participation in real assets"/>
    <s v="2018"/>
    <s v="2018"/>
    <s v="1"/>
    <s v="Primary or below"/>
    <s v="115"/>
    <s v="Other real estate property, excl HMR &amp; land"/>
    <s v="%"/>
    <n v="3"/>
  </r>
  <r>
    <s v="HFC2006C01"/>
    <s v="Participation in real assets"/>
    <s v="2018"/>
    <s v="2018"/>
    <s v="1"/>
    <s v="Primary or below"/>
    <s v="120"/>
    <s v="Self employment business wealth"/>
    <s v="%"/>
    <n v="14.9"/>
  </r>
  <r>
    <s v="HFC2006C01"/>
    <s v="Participation in real assets"/>
    <s v="2018"/>
    <s v="2018"/>
    <s v="1"/>
    <s v="Primary or below"/>
    <s v="125"/>
    <s v="Vehicles"/>
    <s v="%"/>
    <n v="55.8"/>
  </r>
  <r>
    <s v="HFC2006C01"/>
    <s v="Participation in real assets"/>
    <s v="2018"/>
    <s v="2018"/>
    <s v="1"/>
    <s v="Primary or below"/>
    <s v="130"/>
    <s v="Valuables (jewellery, electronics, works of art, antiques)"/>
    <s v="%"/>
    <n v="63.2"/>
  </r>
  <r>
    <s v="HFC2006C01"/>
    <s v="Participation in real assets"/>
    <s v="2018"/>
    <s v="2018"/>
    <s v="1"/>
    <s v="Primary or below"/>
    <s v="100"/>
    <s v="Any real asset"/>
    <s v="%"/>
    <n v="90"/>
  </r>
  <r>
    <s v="HFC2006C01"/>
    <s v="Participation in real assets"/>
    <s v="2018"/>
    <s v="2018"/>
    <s v="1"/>
    <s v="Primary or below"/>
    <s v="510"/>
    <s v="Savings"/>
    <s v="%"/>
    <n v="82.4"/>
  </r>
  <r>
    <s v="HFC2006C01"/>
    <s v="Participation in real assets"/>
    <s v="2018"/>
    <s v="2018"/>
    <s v="1"/>
    <s v="Primary or below"/>
    <s v="515"/>
    <s v="Bonds or mutual funds"/>
    <s v="%"/>
    <n v="6"/>
  </r>
  <r>
    <s v="HFC2006C01"/>
    <s v="Participation in real assets"/>
    <s v="2018"/>
    <s v="2018"/>
    <s v="1"/>
    <s v="Primary or below"/>
    <s v="520"/>
    <s v="Shares"/>
    <s v="%"/>
    <n v="3.1"/>
  </r>
  <r>
    <s v="HFC2006C01"/>
    <s v="Participation in real assets"/>
    <s v="2018"/>
    <s v="2018"/>
    <s v="1"/>
    <s v="Primary or below"/>
    <s v="525"/>
    <s v="Voluntary pension"/>
    <s v="%"/>
    <n v="3.9"/>
  </r>
  <r>
    <s v="HFC2006C01"/>
    <s v="Participation in real assets"/>
    <s v="2018"/>
    <s v="2018"/>
    <s v="1"/>
    <s v="Primary or below"/>
    <s v="530"/>
    <s v="Financial Assets excl savings, bonds, mutual fund, shares, pension"/>
    <s v="%"/>
    <n v="2.8"/>
  </r>
  <r>
    <s v="HFC2006C01"/>
    <s v="Participation in real assets"/>
    <s v="2018"/>
    <s v="2018"/>
    <s v="1"/>
    <s v="Primary or below"/>
    <s v="500"/>
    <s v="Any financial asset"/>
    <s v="%"/>
    <n v="82.9"/>
  </r>
  <r>
    <s v="HFC2006C01"/>
    <s v="Participation in real assets"/>
    <s v="2018"/>
    <s v="2018"/>
    <s v="21"/>
    <s v="Lower secondary"/>
    <s v="105"/>
    <s v="Household main residence (HMR)"/>
    <s v="%"/>
    <n v="70"/>
  </r>
  <r>
    <s v="HFC2006C01"/>
    <s v="Participation in real assets"/>
    <s v="2018"/>
    <s v="2018"/>
    <s v="21"/>
    <s v="Lower secondary"/>
    <s v="110"/>
    <s v="Land"/>
    <s v="%"/>
    <n v="11.1"/>
  </r>
  <r>
    <s v="HFC2006C01"/>
    <s v="Participation in real assets"/>
    <s v="2018"/>
    <s v="2018"/>
    <s v="21"/>
    <s v="Lower secondary"/>
    <s v="115"/>
    <s v="Other real estate property, excl HMR &amp; land"/>
    <s v="%"/>
    <n v="8.6"/>
  </r>
  <r>
    <s v="HFC2006C01"/>
    <s v="Participation in real assets"/>
    <s v="2018"/>
    <s v="2018"/>
    <s v="21"/>
    <s v="Lower secondary"/>
    <s v="120"/>
    <s v="Self employment business wealth"/>
    <s v="%"/>
    <n v="17.8"/>
  </r>
  <r>
    <s v="HFC2006C01"/>
    <s v="Participation in real assets"/>
    <s v="2018"/>
    <s v="2018"/>
    <s v="21"/>
    <s v="Lower secondary"/>
    <s v="125"/>
    <s v="Vehicles"/>
    <s v="%"/>
    <n v="79.6"/>
  </r>
  <r>
    <s v="HFC2006C01"/>
    <s v="Participation in real assets"/>
    <s v="2018"/>
    <s v="2018"/>
    <s v="21"/>
    <s v="Lower secondary"/>
    <s v="130"/>
    <s v="Valuables (jewellery, electronics, works of art, antiques)"/>
    <s v="%"/>
    <n v="80"/>
  </r>
  <r>
    <s v="HFC2006C01"/>
    <s v="Participation in real assets"/>
    <s v="2018"/>
    <s v="2018"/>
    <s v="21"/>
    <s v="Lower secondary"/>
    <s v="100"/>
    <s v="Any real asset"/>
    <s v="%"/>
    <n v="94.8"/>
  </r>
  <r>
    <s v="HFC2006C01"/>
    <s v="Participation in real assets"/>
    <s v="2018"/>
    <s v="2018"/>
    <s v="21"/>
    <s v="Lower secondary"/>
    <s v="510"/>
    <s v="Savings"/>
    <s v="%"/>
    <n v="93.5"/>
  </r>
  <r>
    <s v="HFC2006C01"/>
    <s v="Participation in real assets"/>
    <s v="2018"/>
    <s v="2018"/>
    <s v="21"/>
    <s v="Lower secondary"/>
    <s v="515"/>
    <s v="Bonds or mutual funds"/>
    <s v="%"/>
    <n v="5.8"/>
  </r>
  <r>
    <s v="HFC2006C01"/>
    <s v="Participation in real assets"/>
    <s v="2018"/>
    <s v="2018"/>
    <s v="21"/>
    <s v="Lower secondary"/>
    <s v="520"/>
    <s v="Shares"/>
    <s v="%"/>
    <n v="4.6"/>
  </r>
  <r>
    <s v="HFC2006C01"/>
    <s v="Participation in real assets"/>
    <s v="2018"/>
    <s v="2018"/>
    <s v="21"/>
    <s v="Lower secondary"/>
    <s v="525"/>
    <s v="Voluntary pension"/>
    <s v="%"/>
    <n v="13.4"/>
  </r>
  <r>
    <s v="HFC2006C01"/>
    <s v="Participation in real assets"/>
    <s v="2018"/>
    <s v="2018"/>
    <s v="21"/>
    <s v="Lower secondary"/>
    <s v="530"/>
    <s v="Financial Assets excl savings, bonds, mutual fund, shares, pension"/>
    <s v="%"/>
    <n v="4.6"/>
  </r>
  <r>
    <s v="HFC2006C01"/>
    <s v="Participation in real assets"/>
    <s v="2018"/>
    <s v="2018"/>
    <s v="21"/>
    <s v="Lower secondary"/>
    <s v="500"/>
    <s v="Any financial asset"/>
    <s v="%"/>
    <n v="93.7"/>
  </r>
  <r>
    <s v="HFC2006C01"/>
    <s v="Participation in real assets"/>
    <s v="2018"/>
    <s v="2018"/>
    <s v="22"/>
    <s v="Upper secondary"/>
    <s v="105"/>
    <s v="Household main residence (HMR)"/>
    <s v="%"/>
    <n v="67.8"/>
  </r>
  <r>
    <s v="HFC2006C01"/>
    <s v="Participation in real assets"/>
    <s v="2018"/>
    <s v="2018"/>
    <s v="22"/>
    <s v="Upper secondary"/>
    <s v="110"/>
    <s v="Land"/>
    <s v="%"/>
    <n v="10.8"/>
  </r>
  <r>
    <s v="HFC2006C01"/>
    <s v="Participation in real assets"/>
    <s v="2018"/>
    <s v="2018"/>
    <s v="22"/>
    <s v="Upper secondary"/>
    <s v="115"/>
    <s v="Other real estate property, excl HMR &amp; land"/>
    <s v="%"/>
    <n v="13.8"/>
  </r>
  <r>
    <s v="HFC2006C01"/>
    <s v="Participation in real assets"/>
    <s v="2018"/>
    <s v="2018"/>
    <s v="22"/>
    <s v="Upper secondary"/>
    <s v="120"/>
    <s v="Self employment business wealth"/>
    <s v="%"/>
    <n v="19.4"/>
  </r>
  <r>
    <s v="HFC2006C01"/>
    <s v="Participation in real assets"/>
    <s v="2018"/>
    <s v="2018"/>
    <s v="22"/>
    <s v="Upper secondary"/>
    <s v="125"/>
    <s v="Vehicles"/>
    <s v="%"/>
    <n v="82.5"/>
  </r>
  <r>
    <s v="HFC2006C01"/>
    <s v="Participation in real assets"/>
    <s v="2018"/>
    <s v="2018"/>
    <s v="22"/>
    <s v="Upper secondary"/>
    <s v="130"/>
    <s v="Valuables (jewellery, electronics, works of art, antiques)"/>
    <s v="%"/>
    <n v="80"/>
  </r>
  <r>
    <s v="HFC2006C01"/>
    <s v="Participation in real assets"/>
    <s v="2018"/>
    <s v="2018"/>
    <s v="22"/>
    <s v="Upper secondary"/>
    <s v="100"/>
    <s v="Any real asset"/>
    <s v="%"/>
    <n v="97.1"/>
  </r>
  <r>
    <s v="HFC2006C01"/>
    <s v="Participation in real assets"/>
    <s v="2018"/>
    <s v="2018"/>
    <s v="22"/>
    <s v="Upper secondary"/>
    <s v="510"/>
    <s v="Savings"/>
    <s v="%"/>
    <n v="96.4"/>
  </r>
  <r>
    <s v="HFC2006C01"/>
    <s v="Participation in real assets"/>
    <s v="2018"/>
    <s v="2018"/>
    <s v="22"/>
    <s v="Upper secondary"/>
    <s v="515"/>
    <s v="Bonds or mutual funds"/>
    <s v="%"/>
    <n v="10"/>
  </r>
  <r>
    <s v="HFC2006C01"/>
    <s v="Participation in real assets"/>
    <s v="2018"/>
    <s v="2018"/>
    <s v="22"/>
    <s v="Upper secondary"/>
    <s v="520"/>
    <s v="Shares"/>
    <s v="%"/>
    <n v="5.6"/>
  </r>
  <r>
    <s v="HFC2006C01"/>
    <s v="Participation in real assets"/>
    <s v="2018"/>
    <s v="2018"/>
    <s v="22"/>
    <s v="Upper secondary"/>
    <s v="525"/>
    <s v="Voluntary pension"/>
    <s v="%"/>
    <n v="20.1"/>
  </r>
  <r>
    <s v="HFC2006C01"/>
    <s v="Participation in real assets"/>
    <s v="2018"/>
    <s v="2018"/>
    <s v="22"/>
    <s v="Upper secondary"/>
    <s v="530"/>
    <s v="Financial Assets excl savings, bonds, mutual fund, shares, pension"/>
    <s v="%"/>
    <n v="4.3"/>
  </r>
  <r>
    <s v="HFC2006C01"/>
    <s v="Participation in real assets"/>
    <s v="2018"/>
    <s v="2018"/>
    <s v="22"/>
    <s v="Upper secondary"/>
    <s v="500"/>
    <s v="Any financial asset"/>
    <s v="%"/>
    <n v="97.1"/>
  </r>
  <r>
    <s v="HFC2006C01"/>
    <s v="Participation in real assets"/>
    <s v="2018"/>
    <s v="2018"/>
    <s v="X41"/>
    <s v="Third level non-degree"/>
    <s v="105"/>
    <s v="Household main residence (HMR)"/>
    <s v="%"/>
    <n v="66.1"/>
  </r>
  <r>
    <s v="HFC2006C01"/>
    <s v="Participation in real assets"/>
    <s v="2018"/>
    <s v="2018"/>
    <s v="X41"/>
    <s v="Third level non-degree"/>
    <s v="110"/>
    <s v="Land"/>
    <s v="%"/>
    <n v="8.4"/>
  </r>
  <r>
    <s v="HFC2006C01"/>
    <s v="Participation in real assets"/>
    <s v="2018"/>
    <s v="2018"/>
    <s v="X41"/>
    <s v="Third level non-degree"/>
    <s v="115"/>
    <s v="Other real estate property, excl HMR &amp; land"/>
    <s v="%"/>
    <n v="12.2"/>
  </r>
  <r>
    <s v="HFC2006C01"/>
    <s v="Participation in real assets"/>
    <s v="2018"/>
    <s v="2018"/>
    <s v="X41"/>
    <s v="Third level non-degree"/>
    <s v="120"/>
    <s v="Self employment business wealth"/>
    <s v="%"/>
    <n v="19"/>
  </r>
  <r>
    <s v="HFC2006C01"/>
    <s v="Participation in real assets"/>
    <s v="2018"/>
    <s v="2018"/>
    <s v="X41"/>
    <s v="Third level non-degree"/>
    <s v="125"/>
    <s v="Vehicles"/>
    <s v="%"/>
    <n v="87.1"/>
  </r>
  <r>
    <s v="HFC2006C01"/>
    <s v="Participation in real assets"/>
    <s v="2018"/>
    <s v="2018"/>
    <s v="X41"/>
    <s v="Third level non-degree"/>
    <s v="130"/>
    <s v="Valuables (jewellery, electronics, works of art, antiques)"/>
    <s v="%"/>
    <n v="81.3"/>
  </r>
  <r>
    <s v="HFC2006C01"/>
    <s v="Participation in real assets"/>
    <s v="2018"/>
    <s v="2018"/>
    <s v="X41"/>
    <s v="Third level non-degree"/>
    <s v="100"/>
    <s v="Any real asset"/>
    <s v="%"/>
    <n v="94.1"/>
  </r>
  <r>
    <s v="HFC2006C01"/>
    <s v="Participation in real assets"/>
    <s v="2018"/>
    <s v="2018"/>
    <s v="X41"/>
    <s v="Third level non-degree"/>
    <s v="510"/>
    <s v="Savings"/>
    <s v="%"/>
    <n v="97.5"/>
  </r>
  <r>
    <s v="HFC2006C01"/>
    <s v="Participation in real assets"/>
    <s v="2018"/>
    <s v="2018"/>
    <s v="X41"/>
    <s v="Third level non-degree"/>
    <s v="515"/>
    <s v="Bonds or mutual funds"/>
    <s v="%"/>
    <n v="11.2"/>
  </r>
  <r>
    <s v="HFC2006C01"/>
    <s v="Participation in real assets"/>
    <s v="2018"/>
    <s v="2018"/>
    <s v="X41"/>
    <s v="Third level non-degree"/>
    <s v="520"/>
    <s v="Shares"/>
    <s v="%"/>
    <n v="9.4"/>
  </r>
  <r>
    <s v="HFC2006C01"/>
    <s v="Participation in real assets"/>
    <s v="2018"/>
    <s v="2018"/>
    <s v="X41"/>
    <s v="Third level non-degree"/>
    <s v="525"/>
    <s v="Voluntary pension"/>
    <s v="%"/>
    <n v="23.4"/>
  </r>
  <r>
    <s v="HFC2006C01"/>
    <s v="Participation in real assets"/>
    <s v="2018"/>
    <s v="2018"/>
    <s v="X41"/>
    <s v="Third level non-degree"/>
    <s v="530"/>
    <s v="Financial Assets excl savings, bonds, mutual fund, shares, pension"/>
    <s v="%"/>
    <n v="9.1"/>
  </r>
  <r>
    <s v="HFC2006C01"/>
    <s v="Participation in real assets"/>
    <s v="2018"/>
    <s v="2018"/>
    <s v="X41"/>
    <s v="Third level non-degree"/>
    <s v="500"/>
    <s v="Any financial asset"/>
    <s v="%"/>
    <n v="97.5"/>
  </r>
  <r>
    <s v="HFC2006C01"/>
    <s v="Participation in real assets"/>
    <s v="2018"/>
    <s v="2018"/>
    <s v="X42"/>
    <s v="Third level degree or higher"/>
    <s v="105"/>
    <s v="Household main residence (HMR)"/>
    <s v="%"/>
    <n v="67.9"/>
  </r>
  <r>
    <s v="HFC2006C01"/>
    <s v="Participation in real assets"/>
    <s v="2018"/>
    <s v="2018"/>
    <s v="X42"/>
    <s v="Third level degree or higher"/>
    <s v="110"/>
    <s v="Land"/>
    <s v="%"/>
    <n v="4.9"/>
  </r>
  <r>
    <s v="HFC2006C01"/>
    <s v="Participation in real assets"/>
    <s v="2018"/>
    <s v="2018"/>
    <s v="X42"/>
    <s v="Third level degree or higher"/>
    <s v="115"/>
    <s v="Other real estate property, excl HMR &amp; land"/>
    <s v="%"/>
    <n v="19.2"/>
  </r>
  <r>
    <s v="HFC2006C01"/>
    <s v="Participation in real assets"/>
    <s v="2018"/>
    <s v="2018"/>
    <s v="X42"/>
    <s v="Third level degree or higher"/>
    <s v="120"/>
    <s v="Self employment business wealth"/>
    <s v="%"/>
    <n v="18.1"/>
  </r>
  <r>
    <s v="HFC2006C01"/>
    <s v="Participation in real assets"/>
    <s v="2018"/>
    <s v="2018"/>
    <s v="X42"/>
    <s v="Third level degree or higher"/>
    <s v="125"/>
    <s v="Vehicles"/>
    <s v="%"/>
    <n v="85.3"/>
  </r>
  <r>
    <s v="HFC2006C01"/>
    <s v="Participation in real assets"/>
    <s v="2018"/>
    <s v="2018"/>
    <s v="X42"/>
    <s v="Third level degree or higher"/>
    <s v="130"/>
    <s v="Valuables (jewellery, electronics, works of art, antiques)"/>
    <s v="%"/>
    <n v="85.9"/>
  </r>
  <r>
    <s v="HFC2006C01"/>
    <s v="Participation in real assets"/>
    <s v="2018"/>
    <s v="2018"/>
    <s v="X42"/>
    <s v="Third level degree or higher"/>
    <s v="100"/>
    <s v="Any real asset"/>
    <s v="%"/>
    <n v="98.2"/>
  </r>
  <r>
    <s v="HFC2006C01"/>
    <s v="Participation in real assets"/>
    <s v="2018"/>
    <s v="2018"/>
    <s v="X42"/>
    <s v="Third level degree or higher"/>
    <s v="510"/>
    <s v="Savings"/>
    <s v="%"/>
    <n v="99.3"/>
  </r>
  <r>
    <s v="HFC2006C01"/>
    <s v="Participation in real assets"/>
    <s v="2018"/>
    <s v="2018"/>
    <s v="X42"/>
    <s v="Third level degree or higher"/>
    <s v="515"/>
    <s v="Bonds or mutual funds"/>
    <s v="%"/>
    <n v="13.9"/>
  </r>
  <r>
    <s v="HFC2006C01"/>
    <s v="Participation in real assets"/>
    <s v="2018"/>
    <s v="2018"/>
    <s v="X42"/>
    <s v="Third level degree or higher"/>
    <s v="520"/>
    <s v="Shares"/>
    <s v="%"/>
    <n v="16.4"/>
  </r>
  <r>
    <s v="HFC2006C01"/>
    <s v="Participation in real assets"/>
    <s v="2018"/>
    <s v="2018"/>
    <s v="X42"/>
    <s v="Third level degree or higher"/>
    <s v="525"/>
    <s v="Voluntary pension"/>
    <s v="%"/>
    <n v="27.7"/>
  </r>
  <r>
    <s v="HFC2006C01"/>
    <s v="Participation in real assets"/>
    <s v="2018"/>
    <s v="2018"/>
    <s v="X42"/>
    <s v="Third level degree or higher"/>
    <s v="530"/>
    <s v="Financial Assets excl savings, bonds, mutual fund, shares, pension"/>
    <s v="%"/>
    <n v="9.4"/>
  </r>
  <r>
    <s v="HFC2006C01"/>
    <s v="Participation in real assets"/>
    <s v="2018"/>
    <s v="2018"/>
    <s v="X42"/>
    <s v="Third level degree or higher"/>
    <s v="500"/>
    <s v="Any financial asset"/>
    <s v="%"/>
    <n v="99.4"/>
  </r>
  <r>
    <s v="HFC2006C01"/>
    <s v="Participation in real assets"/>
    <s v="2018"/>
    <s v="2018"/>
    <s v="X44"/>
    <s v="Post leaving certificate"/>
    <s v="105"/>
    <s v="Household main residence (HMR)"/>
    <s v="%"/>
    <n v="67.9"/>
  </r>
  <r>
    <s v="HFC2006C01"/>
    <s v="Participation in real assets"/>
    <s v="2018"/>
    <s v="2018"/>
    <s v="X44"/>
    <s v="Post leaving certificate"/>
    <s v="110"/>
    <s v="Land"/>
    <s v="%"/>
    <n v="9.5"/>
  </r>
  <r>
    <s v="HFC2006C01"/>
    <s v="Participation in real assets"/>
    <s v="2018"/>
    <s v="2018"/>
    <s v="X44"/>
    <s v="Post leaving certificate"/>
    <s v="115"/>
    <s v="Other real estate property, excl HMR &amp; land"/>
    <s v="%"/>
    <n v="9.3"/>
  </r>
  <r>
    <s v="HFC2006C01"/>
    <s v="Participation in real assets"/>
    <s v="2018"/>
    <s v="2018"/>
    <s v="X44"/>
    <s v="Post leaving certificate"/>
    <s v="120"/>
    <s v="Self employment business wealth"/>
    <s v="%"/>
    <n v="19.5"/>
  </r>
  <r>
    <s v="HFC2006C01"/>
    <s v="Participation in real assets"/>
    <s v="2018"/>
    <s v="2018"/>
    <s v="X44"/>
    <s v="Post leaving certificate"/>
    <s v="125"/>
    <s v="Vehicles"/>
    <s v="%"/>
    <n v="83.4"/>
  </r>
  <r>
    <s v="HFC2006C01"/>
    <s v="Participation in real assets"/>
    <s v="2018"/>
    <s v="2018"/>
    <s v="X44"/>
    <s v="Post leaving certificate"/>
    <s v="130"/>
    <s v="Valuables (jewellery, electronics, works of art, antiques)"/>
    <s v="%"/>
    <n v="75.7"/>
  </r>
  <r>
    <s v="HFC2006C01"/>
    <s v="Participation in real assets"/>
    <s v="2018"/>
    <s v="2018"/>
    <s v="X44"/>
    <s v="Post leaving certificate"/>
    <s v="100"/>
    <s v="Any real asset"/>
    <s v="%"/>
    <n v="95.9"/>
  </r>
  <r>
    <s v="HFC2006C01"/>
    <s v="Participation in real assets"/>
    <s v="2018"/>
    <s v="2018"/>
    <s v="X44"/>
    <s v="Post leaving certificate"/>
    <s v="510"/>
    <s v="Savings"/>
    <s v="%"/>
    <n v="97.6"/>
  </r>
  <r>
    <s v="HFC2006C01"/>
    <s v="Participation in real assets"/>
    <s v="2018"/>
    <s v="2018"/>
    <s v="X44"/>
    <s v="Post leaving certificate"/>
    <s v="515"/>
    <s v="Bonds or mutual funds"/>
    <s v="%"/>
    <n v="9.9"/>
  </r>
  <r>
    <s v="HFC2006C01"/>
    <s v="Participation in real assets"/>
    <s v="2018"/>
    <s v="2018"/>
    <s v="X44"/>
    <s v="Post leaving certificate"/>
    <s v="520"/>
    <s v="Shares"/>
    <s v="%"/>
    <n v="6.6"/>
  </r>
  <r>
    <s v="HFC2006C01"/>
    <s v="Participation in real assets"/>
    <s v="2018"/>
    <s v="2018"/>
    <s v="X44"/>
    <s v="Post leaving certificate"/>
    <s v="525"/>
    <s v="Voluntary pension"/>
    <s v="%"/>
    <n v="19.5"/>
  </r>
  <r>
    <s v="HFC2006C01"/>
    <s v="Participation in real assets"/>
    <s v="2018"/>
    <s v="2018"/>
    <s v="X44"/>
    <s v="Post leaving certificate"/>
    <s v="530"/>
    <s v="Financial Assets excl savings, bonds, mutual fund, shares, pension"/>
    <s v="%"/>
    <n v="4.8"/>
  </r>
  <r>
    <s v="HFC2006C01"/>
    <s v="Participation in real assets"/>
    <s v="2018"/>
    <s v="2018"/>
    <s v="X44"/>
    <s v="Post leaving certificate"/>
    <s v="500"/>
    <s v="Any financial asset"/>
    <s v="%"/>
    <n v="97.6"/>
  </r>
  <r>
    <s v="HFC2006C01"/>
    <s v="Participation in real assets"/>
    <s v="2020"/>
    <s v="2020"/>
    <s v="1"/>
    <s v="Primary or below"/>
    <s v="105"/>
    <s v="Household main residence (HMR)"/>
    <s v="%"/>
    <n v="72.6"/>
  </r>
  <r>
    <s v="HFC2006C01"/>
    <s v="Participation in real assets"/>
    <s v="2020"/>
    <s v="2020"/>
    <s v="1"/>
    <s v="Primary or below"/>
    <s v="110"/>
    <s v="Land"/>
    <s v="%"/>
    <n v="12.9"/>
  </r>
  <r>
    <s v="HFC2006C01"/>
    <s v="Participation in real assets"/>
    <s v="2020"/>
    <s v="2020"/>
    <s v="1"/>
    <s v="Primary or below"/>
    <s v="115"/>
    <s v="Other real estate property, excl HMR &amp; land"/>
    <s v="%"/>
    <n v="3.2"/>
  </r>
  <r>
    <s v="HFC2006C01"/>
    <s v="Participation in real assets"/>
    <s v="2020"/>
    <s v="2020"/>
    <s v="1"/>
    <s v="Primary or below"/>
    <s v="120"/>
    <s v="Self employment business wealth"/>
    <s v="%"/>
    <n v="9.5"/>
  </r>
  <r>
    <s v="HFC2006C01"/>
    <s v="Participation in real assets"/>
    <s v="2020"/>
    <s v="2020"/>
    <s v="1"/>
    <s v="Primary or below"/>
    <s v="125"/>
    <s v="Vehicles"/>
    <s v="%"/>
    <n v="58.8"/>
  </r>
  <r>
    <s v="HFC2006C01"/>
    <s v="Participation in real assets"/>
    <s v="2020"/>
    <s v="2020"/>
    <s v="1"/>
    <s v="Primary or below"/>
    <s v="130"/>
    <s v="Valuables (jewellery, electronics, works of art, antiques)"/>
    <s v="%"/>
    <n v="60.7"/>
  </r>
  <r>
    <s v="HFC2006C01"/>
    <s v="Participation in real assets"/>
    <s v="2020"/>
    <s v="2020"/>
    <s v="1"/>
    <s v="Primary or below"/>
    <s v="100"/>
    <s v="Any real asset"/>
    <s v="%"/>
    <n v="92.3"/>
  </r>
  <r>
    <s v="HFC2006C01"/>
    <s v="Participation in real assets"/>
    <s v="2020"/>
    <s v="2020"/>
    <s v="1"/>
    <s v="Primary or below"/>
    <s v="510"/>
    <s v="Savings"/>
    <s v="%"/>
    <n v="86.8"/>
  </r>
  <r>
    <s v="HFC2006C01"/>
    <s v="Participation in real assets"/>
    <s v="2020"/>
    <s v="2020"/>
    <s v="1"/>
    <s v="Primary or below"/>
    <s v="515"/>
    <s v="Bonds or mutual funds"/>
    <s v="%"/>
    <n v="8.6"/>
  </r>
  <r>
    <s v="HFC2006C01"/>
    <s v="Participation in real assets"/>
    <s v="2020"/>
    <s v="2020"/>
    <s v="1"/>
    <s v="Primary or below"/>
    <s v="520"/>
    <s v="Shares"/>
    <s v="%"/>
    <n v="3.7"/>
  </r>
  <r>
    <s v="HFC2006C01"/>
    <s v="Participation in real assets"/>
    <s v="2020"/>
    <s v="2020"/>
    <s v="1"/>
    <s v="Primary or below"/>
    <s v="525"/>
    <s v="Voluntary pension"/>
    <s v="%"/>
    <n v="2.2"/>
  </r>
  <r>
    <s v="HFC2006C01"/>
    <s v="Participation in real assets"/>
    <s v="2020"/>
    <s v="2020"/>
    <s v="1"/>
    <s v="Primary or below"/>
    <s v="530"/>
    <s v="Financial Assets excl savings, bonds, mutual fund, shares, pension"/>
    <s v="%"/>
    <n v="2.2"/>
  </r>
  <r>
    <s v="HFC2006C01"/>
    <s v="Participation in real assets"/>
    <s v="2020"/>
    <s v="2020"/>
    <s v="1"/>
    <s v="Primary or below"/>
    <s v="500"/>
    <s v="Any financial asset"/>
    <s v="%"/>
    <n v="90.1"/>
  </r>
  <r>
    <s v="HFC2006C01"/>
    <s v="Participation in real assets"/>
    <s v="2020"/>
    <s v="2020"/>
    <s v="21"/>
    <s v="Lower secondary"/>
    <s v="105"/>
    <s v="Household main residence (HMR)"/>
    <s v="%"/>
    <n v="70"/>
  </r>
  <r>
    <s v="HFC2006C01"/>
    <s v="Participation in real assets"/>
    <s v="2020"/>
    <s v="2020"/>
    <s v="21"/>
    <s v="Lower secondary"/>
    <s v="110"/>
    <s v="Land"/>
    <s v="%"/>
    <n v="10.6"/>
  </r>
  <r>
    <s v="HFC2006C01"/>
    <s v="Participation in real assets"/>
    <s v="2020"/>
    <s v="2020"/>
    <s v="21"/>
    <s v="Lower secondary"/>
    <s v="115"/>
    <s v="Other real estate property, excl HMR &amp; land"/>
    <s v="%"/>
    <n v="7.5"/>
  </r>
  <r>
    <s v="HFC2006C01"/>
    <s v="Participation in real assets"/>
    <s v="2020"/>
    <s v="2020"/>
    <s v="21"/>
    <s v="Lower secondary"/>
    <s v="120"/>
    <s v="Self employment business wealth"/>
    <s v="%"/>
    <n v="13.6"/>
  </r>
  <r>
    <s v="HFC2006C01"/>
    <s v="Participation in real assets"/>
    <s v="2020"/>
    <s v="2020"/>
    <s v="21"/>
    <s v="Lower secondary"/>
    <s v="125"/>
    <s v="Vehicles"/>
    <s v="%"/>
    <n v="77.2"/>
  </r>
  <r>
    <s v="HFC2006C01"/>
    <s v="Participation in real assets"/>
    <s v="2020"/>
    <s v="2020"/>
    <s v="21"/>
    <s v="Lower secondary"/>
    <s v="130"/>
    <s v="Valuables (jewellery, electronics, works of art, antiques)"/>
    <s v="%"/>
    <n v="75.1"/>
  </r>
  <r>
    <s v="HFC2006C01"/>
    <s v="Participation in real assets"/>
    <s v="2020"/>
    <s v="2020"/>
    <s v="21"/>
    <s v="Lower secondary"/>
    <s v="100"/>
    <s v="Any real asset"/>
    <s v="%"/>
    <n v="94.5"/>
  </r>
  <r>
    <s v="HFC2006C01"/>
    <s v="Participation in real assets"/>
    <s v="2020"/>
    <s v="2020"/>
    <s v="21"/>
    <s v="Lower secondary"/>
    <s v="510"/>
    <s v="Savings"/>
    <s v="%"/>
    <n v="93"/>
  </r>
  <r>
    <s v="HFC2006C01"/>
    <s v="Participation in real assets"/>
    <s v="2020"/>
    <s v="2020"/>
    <s v="21"/>
    <s v="Lower secondary"/>
    <s v="515"/>
    <s v="Bonds or mutual funds"/>
    <s v="%"/>
    <n v="12.5"/>
  </r>
  <r>
    <s v="HFC2006C01"/>
    <s v="Participation in real assets"/>
    <s v="2020"/>
    <s v="2020"/>
    <s v="21"/>
    <s v="Lower secondary"/>
    <s v="520"/>
    <s v="Shares"/>
    <s v="%"/>
    <n v="4.1"/>
  </r>
  <r>
    <s v="HFC2006C01"/>
    <s v="Participation in real assets"/>
    <s v="2020"/>
    <s v="2020"/>
    <s v="21"/>
    <s v="Lower secondary"/>
    <s v="525"/>
    <s v="Voluntary pension"/>
    <s v="%"/>
    <n v="11.8"/>
  </r>
  <r>
    <s v="HFC2006C01"/>
    <s v="Participation in real assets"/>
    <s v="2020"/>
    <s v="2020"/>
    <s v="21"/>
    <s v="Lower secondary"/>
    <s v="530"/>
    <s v="Financial Assets excl savings, bonds, mutual fund, shares, pension"/>
    <s v="%"/>
    <n v="4.3"/>
  </r>
  <r>
    <s v="HFC2006C01"/>
    <s v="Participation in real assets"/>
    <s v="2020"/>
    <s v="2020"/>
    <s v="21"/>
    <s v="Lower secondary"/>
    <s v="500"/>
    <s v="Any financial asset"/>
    <s v="%"/>
    <n v="93.4"/>
  </r>
  <r>
    <s v="HFC2006C01"/>
    <s v="Participation in real assets"/>
    <s v="2020"/>
    <s v="2020"/>
    <s v="22"/>
    <s v="Upper secondary"/>
    <s v="105"/>
    <s v="Household main residence (HMR)"/>
    <s v="%"/>
    <n v="64.7"/>
  </r>
  <r>
    <s v="HFC2006C01"/>
    <s v="Participation in real assets"/>
    <s v="2020"/>
    <s v="2020"/>
    <s v="22"/>
    <s v="Upper secondary"/>
    <s v="110"/>
    <s v="Land"/>
    <s v="%"/>
    <n v="10.6"/>
  </r>
  <r>
    <s v="HFC2006C01"/>
    <s v="Participation in real assets"/>
    <s v="2020"/>
    <s v="2020"/>
    <s v="22"/>
    <s v="Upper secondary"/>
    <s v="115"/>
    <s v="Other real estate property, excl HMR &amp; land"/>
    <s v="%"/>
    <n v="11.6"/>
  </r>
  <r>
    <s v="HFC2006C01"/>
    <s v="Participation in real assets"/>
    <s v="2020"/>
    <s v="2020"/>
    <s v="22"/>
    <s v="Upper secondary"/>
    <s v="120"/>
    <s v="Self employment business wealth"/>
    <s v="%"/>
    <n v="15.8"/>
  </r>
  <r>
    <s v="HFC2006C01"/>
    <s v="Participation in real assets"/>
    <s v="2020"/>
    <s v="2020"/>
    <s v="22"/>
    <s v="Upper secondary"/>
    <s v="125"/>
    <s v="Vehicles"/>
    <s v="%"/>
    <n v="78.6"/>
  </r>
  <r>
    <s v="HFC2006C01"/>
    <s v="Participation in real assets"/>
    <s v="2020"/>
    <s v="2020"/>
    <s v="22"/>
    <s v="Upper secondary"/>
    <s v="130"/>
    <s v="Valuables (jewellery, electronics, works of art, antiques)"/>
    <s v="%"/>
    <n v="77"/>
  </r>
  <r>
    <s v="HFC2006C01"/>
    <s v="Participation in real assets"/>
    <s v="2020"/>
    <s v="2020"/>
    <s v="22"/>
    <s v="Upper secondary"/>
    <s v="100"/>
    <s v="Any real asset"/>
    <s v="%"/>
    <n v="95.4"/>
  </r>
  <r>
    <s v="HFC2006C01"/>
    <s v="Participation in real assets"/>
    <s v="2020"/>
    <s v="2020"/>
    <s v="22"/>
    <s v="Upper secondary"/>
    <s v="510"/>
    <s v="Savings"/>
    <s v="%"/>
    <n v="97.9"/>
  </r>
  <r>
    <s v="HFC2006C01"/>
    <s v="Participation in real assets"/>
    <s v="2020"/>
    <s v="2020"/>
    <s v="22"/>
    <s v="Upper secondary"/>
    <s v="515"/>
    <s v="Bonds or mutual funds"/>
    <s v="%"/>
    <n v="12.5"/>
  </r>
  <r>
    <s v="HFC2006C01"/>
    <s v="Participation in real assets"/>
    <s v="2020"/>
    <s v="2020"/>
    <s v="22"/>
    <s v="Upper secondary"/>
    <s v="520"/>
    <s v="Shares"/>
    <s v="%"/>
    <n v="8.3"/>
  </r>
  <r>
    <s v="HFC2006C01"/>
    <s v="Participation in real assets"/>
    <s v="2020"/>
    <s v="2020"/>
    <s v="22"/>
    <s v="Upper secondary"/>
    <s v="525"/>
    <s v="Voluntary pension"/>
    <s v="%"/>
    <n v="13.4"/>
  </r>
  <r>
    <s v="HFC2006C01"/>
    <s v="Participation in real assets"/>
    <s v="2020"/>
    <s v="2020"/>
    <s v="22"/>
    <s v="Upper secondary"/>
    <s v="530"/>
    <s v="Financial Assets excl savings, bonds, mutual fund, shares, pension"/>
    <s v="%"/>
    <n v="4.1"/>
  </r>
  <r>
    <s v="HFC2006C01"/>
    <s v="Participation in real assets"/>
    <s v="2020"/>
    <s v="2020"/>
    <s v="22"/>
    <s v="Upper secondary"/>
    <s v="500"/>
    <s v="Any financial asset"/>
    <s v="%"/>
    <n v="98.2"/>
  </r>
  <r>
    <s v="HFC2006C01"/>
    <s v="Participation in real assets"/>
    <s v="2020"/>
    <s v="2020"/>
    <s v="X41"/>
    <s v="Third level non-degree"/>
    <s v="105"/>
    <s v="Household main residence (HMR)"/>
    <s v="%"/>
    <n v="73.5"/>
  </r>
  <r>
    <s v="HFC2006C01"/>
    <s v="Participation in real assets"/>
    <s v="2020"/>
    <s v="2020"/>
    <s v="X41"/>
    <s v="Third level non-degree"/>
    <s v="110"/>
    <s v="Land"/>
    <s v="%"/>
    <n v="8"/>
  </r>
  <r>
    <s v="HFC2006C01"/>
    <s v="Participation in real assets"/>
    <s v="2020"/>
    <s v="2020"/>
    <s v="X41"/>
    <s v="Third level non-degree"/>
    <s v="115"/>
    <s v="Other real estate property, excl HMR &amp; land"/>
    <s v="%"/>
    <n v="13.4"/>
  </r>
  <r>
    <s v="HFC2006C01"/>
    <s v="Participation in real assets"/>
    <s v="2020"/>
    <s v="2020"/>
    <s v="X41"/>
    <s v="Third level non-degree"/>
    <s v="120"/>
    <s v="Self employment business wealth"/>
    <s v="%"/>
    <n v="18.3"/>
  </r>
  <r>
    <s v="HFC2006C01"/>
    <s v="Participation in real assets"/>
    <s v="2020"/>
    <s v="2020"/>
    <s v="X41"/>
    <s v="Third level non-degree"/>
    <s v="125"/>
    <s v="Vehicles"/>
    <s v="%"/>
    <n v="86.1"/>
  </r>
  <r>
    <s v="HFC2006C01"/>
    <s v="Participation in real assets"/>
    <s v="2020"/>
    <s v="2020"/>
    <s v="X41"/>
    <s v="Third level non-degree"/>
    <s v="130"/>
    <s v="Valuables (jewellery, electronics, works of art, antiques)"/>
    <s v="%"/>
    <n v="79.6"/>
  </r>
  <r>
    <s v="HFC2006C01"/>
    <s v="Participation in real assets"/>
    <s v="2020"/>
    <s v="2020"/>
    <s v="X41"/>
    <s v="Third level non-degree"/>
    <s v="100"/>
    <s v="Any real asset"/>
    <s v="%"/>
    <n v="95.7"/>
  </r>
  <r>
    <s v="HFC2006C01"/>
    <s v="Participation in real assets"/>
    <s v="2020"/>
    <s v="2020"/>
    <s v="X41"/>
    <s v="Third level non-degree"/>
    <s v="510"/>
    <s v="Savings"/>
    <s v="%"/>
    <n v="99.7"/>
  </r>
  <r>
    <s v="HFC2006C01"/>
    <s v="Participation in real assets"/>
    <s v="2020"/>
    <s v="2020"/>
    <s v="X41"/>
    <s v="Third level non-degree"/>
    <s v="515"/>
    <s v="Bonds or mutual funds"/>
    <s v="%"/>
    <n v="13.4"/>
  </r>
  <r>
    <s v="HFC2006C01"/>
    <s v="Participation in real assets"/>
    <s v="2020"/>
    <s v="2020"/>
    <s v="X41"/>
    <s v="Third level non-degree"/>
    <s v="520"/>
    <s v="Shares"/>
    <s v="%"/>
    <n v="12.9"/>
  </r>
  <r>
    <s v="HFC2006C01"/>
    <s v="Participation in real assets"/>
    <s v="2020"/>
    <s v="2020"/>
    <s v="X41"/>
    <s v="Third level non-degree"/>
    <s v="525"/>
    <s v="Voluntary pension"/>
    <s v="%"/>
    <n v="26.2"/>
  </r>
  <r>
    <s v="HFC2006C01"/>
    <s v="Participation in real assets"/>
    <s v="2020"/>
    <s v="2020"/>
    <s v="X41"/>
    <s v="Third level non-degree"/>
    <s v="530"/>
    <s v="Financial Assets excl savings, bonds, mutual fund, shares, pension"/>
    <s v="%"/>
    <n v="10.8"/>
  </r>
  <r>
    <s v="HFC2006C01"/>
    <s v="Participation in real assets"/>
    <s v="2020"/>
    <s v="2020"/>
    <s v="X41"/>
    <s v="Third level non-degree"/>
    <s v="500"/>
    <s v="Any financial asset"/>
    <s v="%"/>
    <n v="99.7"/>
  </r>
  <r>
    <s v="HFC2006C01"/>
    <s v="Participation in real assets"/>
    <s v="2020"/>
    <s v="2020"/>
    <s v="X42"/>
    <s v="Third level degree or higher"/>
    <s v="105"/>
    <s v="Household main residence (HMR)"/>
    <s v="%"/>
    <n v="68.2"/>
  </r>
  <r>
    <s v="HFC2006C01"/>
    <s v="Participation in real assets"/>
    <s v="2020"/>
    <s v="2020"/>
    <s v="X42"/>
    <s v="Third level degree or higher"/>
    <s v="110"/>
    <s v="Land"/>
    <s v="%"/>
    <n v="6.4"/>
  </r>
  <r>
    <s v="HFC2006C01"/>
    <s v="Participation in real assets"/>
    <s v="2020"/>
    <s v="2020"/>
    <s v="X42"/>
    <s v="Third level degree or higher"/>
    <s v="115"/>
    <s v="Other real estate property, excl HMR &amp; land"/>
    <s v="%"/>
    <n v="19.4"/>
  </r>
  <r>
    <s v="HFC2006C01"/>
    <s v="Participation in real assets"/>
    <s v="2020"/>
    <s v="2020"/>
    <s v="X42"/>
    <s v="Third level degree or higher"/>
    <s v="120"/>
    <s v="Self employment business wealth"/>
    <s v="%"/>
    <n v="18"/>
  </r>
  <r>
    <s v="HFC2006C01"/>
    <s v="Participation in real assets"/>
    <s v="2020"/>
    <s v="2020"/>
    <s v="X42"/>
    <s v="Third level degree or higher"/>
    <s v="125"/>
    <s v="Vehicles"/>
    <s v="%"/>
    <n v="85.1"/>
  </r>
  <r>
    <s v="HFC2006C01"/>
    <s v="Participation in real assets"/>
    <s v="2020"/>
    <s v="2020"/>
    <s v="X42"/>
    <s v="Third level degree or higher"/>
    <s v="130"/>
    <s v="Valuables (jewellery, electronics, works of art, antiques)"/>
    <s v="%"/>
    <n v="86.4"/>
  </r>
  <r>
    <s v="HFC2006C01"/>
    <s v="Participation in real assets"/>
    <s v="2020"/>
    <s v="2020"/>
    <s v="X42"/>
    <s v="Third level degree or higher"/>
    <s v="100"/>
    <s v="Any real asset"/>
    <s v="%"/>
    <n v="96.9"/>
  </r>
  <r>
    <s v="HFC2006C01"/>
    <s v="Participation in real assets"/>
    <s v="2020"/>
    <s v="2020"/>
    <s v="X42"/>
    <s v="Third level degree or higher"/>
    <s v="510"/>
    <s v="Savings"/>
    <s v="%"/>
    <n v="99.7"/>
  </r>
  <r>
    <s v="HFC2006C01"/>
    <s v="Participation in real assets"/>
    <s v="2020"/>
    <s v="2020"/>
    <s v="X42"/>
    <s v="Third level degree or higher"/>
    <s v="515"/>
    <s v="Bonds or mutual funds"/>
    <s v="%"/>
    <n v="17.5"/>
  </r>
  <r>
    <s v="HFC2006C01"/>
    <s v="Participation in real assets"/>
    <s v="2020"/>
    <s v="2020"/>
    <s v="X42"/>
    <s v="Third level degree or higher"/>
    <s v="520"/>
    <s v="Shares"/>
    <s v="%"/>
    <n v="15.6"/>
  </r>
  <r>
    <s v="HFC2006C01"/>
    <s v="Participation in real assets"/>
    <s v="2020"/>
    <s v="2020"/>
    <s v="X42"/>
    <s v="Third level degree or higher"/>
    <s v="525"/>
    <s v="Voluntary pension"/>
    <s v="%"/>
    <n v="27.4"/>
  </r>
  <r>
    <s v="HFC2006C01"/>
    <s v="Participation in real assets"/>
    <s v="2020"/>
    <s v="2020"/>
    <s v="X42"/>
    <s v="Third level degree or higher"/>
    <s v="530"/>
    <s v="Financial Assets excl savings, bonds, mutual fund, shares, pension"/>
    <s v="%"/>
    <n v="11.2"/>
  </r>
  <r>
    <s v="HFC2006C01"/>
    <s v="Participation in real assets"/>
    <s v="2020"/>
    <s v="2020"/>
    <s v="X42"/>
    <s v="Third level degree or higher"/>
    <s v="500"/>
    <s v="Any financial asset"/>
    <s v="%"/>
    <n v="99.7"/>
  </r>
  <r>
    <s v="HFC2006C01"/>
    <s v="Participation in real assets"/>
    <s v="2020"/>
    <s v="2020"/>
    <s v="X44"/>
    <s v="Post leaving certificate"/>
    <s v="105"/>
    <s v="Household main residence (HMR)"/>
    <s v="%"/>
    <n v="67.7"/>
  </r>
  <r>
    <s v="HFC2006C01"/>
    <s v="Participation in real assets"/>
    <s v="2020"/>
    <s v="2020"/>
    <s v="X44"/>
    <s v="Post leaving certificate"/>
    <s v="110"/>
    <s v="Land"/>
    <s v="%"/>
    <n v="13.1"/>
  </r>
  <r>
    <s v="HFC2006C01"/>
    <s v="Participation in real assets"/>
    <s v="2020"/>
    <s v="2020"/>
    <s v="X44"/>
    <s v="Post leaving certificate"/>
    <s v="115"/>
    <s v="Other real estate property, excl HMR &amp; land"/>
    <s v="%"/>
    <n v="7.7"/>
  </r>
  <r>
    <s v="HFC2006C01"/>
    <s v="Participation in real assets"/>
    <s v="2020"/>
    <s v="2020"/>
    <s v="X44"/>
    <s v="Post leaving certificate"/>
    <s v="120"/>
    <s v="Self employment business wealth"/>
    <s v="%"/>
    <n v="16.8"/>
  </r>
  <r>
    <s v="HFC2006C01"/>
    <s v="Participation in real assets"/>
    <s v="2020"/>
    <s v="2020"/>
    <s v="X44"/>
    <s v="Post leaving certificate"/>
    <s v="125"/>
    <s v="Vehicles"/>
    <s v="%"/>
    <n v="83.6"/>
  </r>
  <r>
    <s v="HFC2006C01"/>
    <s v="Participation in real assets"/>
    <s v="2020"/>
    <s v="2020"/>
    <s v="X44"/>
    <s v="Post leaving certificate"/>
    <s v="130"/>
    <s v="Valuables (jewellery, electronics, works of art, antiques)"/>
    <s v="%"/>
    <n v="80.1"/>
  </r>
  <r>
    <s v="HFC2006C01"/>
    <s v="Participation in real assets"/>
    <s v="2020"/>
    <s v="2020"/>
    <s v="X44"/>
    <s v="Post leaving certificate"/>
    <s v="100"/>
    <s v="Any real asset"/>
    <s v="%"/>
    <n v="95.1"/>
  </r>
  <r>
    <s v="HFC2006C01"/>
    <s v="Participation in real assets"/>
    <s v="2020"/>
    <s v="2020"/>
    <s v="X44"/>
    <s v="Post leaving certificate"/>
    <s v="510"/>
    <s v="Savings"/>
    <s v="%"/>
    <n v="99.2"/>
  </r>
  <r>
    <s v="HFC2006C01"/>
    <s v="Participation in real assets"/>
    <s v="2020"/>
    <s v="2020"/>
    <s v="X44"/>
    <s v="Post leaving certificate"/>
    <s v="515"/>
    <s v="Bonds or mutual funds"/>
    <s v="%"/>
    <n v="10.5"/>
  </r>
  <r>
    <s v="HFC2006C01"/>
    <s v="Participation in real assets"/>
    <s v="2020"/>
    <s v="2020"/>
    <s v="X44"/>
    <s v="Post leaving certificate"/>
    <s v="520"/>
    <s v="Shares"/>
    <s v="%"/>
    <n v="9.7"/>
  </r>
  <r>
    <s v="HFC2006C01"/>
    <s v="Participation in real assets"/>
    <s v="2020"/>
    <s v="2020"/>
    <s v="X44"/>
    <s v="Post leaving certificate"/>
    <s v="525"/>
    <s v="Voluntary pension"/>
    <s v="%"/>
    <n v="24"/>
  </r>
  <r>
    <s v="HFC2006C01"/>
    <s v="Participation in real assets"/>
    <s v="2020"/>
    <s v="2020"/>
    <s v="X44"/>
    <s v="Post leaving certificate"/>
    <s v="530"/>
    <s v="Financial Assets excl savings, bonds, mutual fund, shares, pension"/>
    <s v="%"/>
    <n v="5.3"/>
  </r>
  <r>
    <s v="HFC2006C01"/>
    <s v="Participation in real assets"/>
    <s v="2020"/>
    <s v="2020"/>
    <s v="X44"/>
    <s v="Post leaving certificate"/>
    <s v="500"/>
    <s v="Any financial asset"/>
    <s v="%"/>
    <n v="99.3"/>
  </r>
  <r>
    <s v="HFC2006C01"/>
    <s v="Participation in real assets"/>
    <s v="2023"/>
    <s v="2023"/>
    <s v="1"/>
    <s v="Primary or below"/>
    <s v="105"/>
    <s v="Household main residence (HMR)"/>
    <s v="%"/>
    <n v="65.1"/>
  </r>
  <r>
    <s v="HFC2006C01"/>
    <s v="Participation in real assets"/>
    <s v="2023"/>
    <s v="2023"/>
    <s v="1"/>
    <s v="Primary or below"/>
    <s v="110"/>
    <s v="Land"/>
    <s v="%"/>
    <n v="13.8"/>
  </r>
  <r>
    <s v="HFC2006C01"/>
    <s v="Participation in real assets"/>
    <s v="2023"/>
    <s v="2023"/>
    <s v="1"/>
    <s v="Primary or below"/>
    <s v="115"/>
    <s v="Other real estate property, excl HMR &amp; land"/>
    <s v="%"/>
    <n v="4.6"/>
  </r>
  <r>
    <s v="HFC2006C01"/>
    <s v="Participation in real assets"/>
    <s v="2023"/>
    <s v="2023"/>
    <s v="1"/>
    <s v="Primary or below"/>
    <s v="120"/>
    <s v="Self employment business wealth"/>
    <s v="%"/>
    <n v="11.3"/>
  </r>
  <r>
    <s v="HFC2006C01"/>
    <s v="Participation in real assets"/>
    <s v="2023"/>
    <s v="2023"/>
    <s v="1"/>
    <s v="Primary or below"/>
    <s v="125"/>
    <s v="Vehicles"/>
    <s v="%"/>
    <n v="60.1"/>
  </r>
  <r>
    <s v="HFC2006C01"/>
    <s v="Participation in real assets"/>
    <s v="2023"/>
    <s v="2023"/>
    <s v="1"/>
    <s v="Primary or below"/>
    <s v="130"/>
    <s v="Valuables (jewellery, electronics, works of art, antiques)"/>
    <s v="%"/>
    <n v="79"/>
  </r>
  <r>
    <s v="HFC2006C01"/>
    <s v="Participation in real assets"/>
    <s v="2023"/>
    <s v="2023"/>
    <s v="1"/>
    <s v="Primary or below"/>
    <s v="100"/>
    <s v="Any real asset"/>
    <s v="%"/>
    <n v="97"/>
  </r>
  <r>
    <s v="HFC2006C01"/>
    <s v="Participation in real assets"/>
    <s v="2023"/>
    <s v="2023"/>
    <s v="1"/>
    <s v="Primary or below"/>
    <s v="510"/>
    <s v="Savings"/>
    <s v="%"/>
    <n v="89.9"/>
  </r>
  <r>
    <s v="HFC2006C01"/>
    <s v="Participation in real assets"/>
    <s v="2023"/>
    <s v="2023"/>
    <s v="1"/>
    <s v="Primary or below"/>
    <s v="515"/>
    <s v="Bonds or mutual funds"/>
    <s v="%"/>
    <n v="4.7"/>
  </r>
  <r>
    <s v="HFC2006C01"/>
    <s v="Participation in real assets"/>
    <s v="2023"/>
    <s v="2023"/>
    <s v="1"/>
    <s v="Primary or below"/>
    <s v="520"/>
    <s v="Shares"/>
    <s v="%"/>
    <n v="3.9"/>
  </r>
  <r>
    <s v="HFC2006C01"/>
    <s v="Participation in real assets"/>
    <s v="2023"/>
    <s v="2023"/>
    <s v="1"/>
    <s v="Primary or below"/>
    <s v="525"/>
    <s v="Voluntary pension"/>
    <s v="%"/>
    <n v="1.8"/>
  </r>
  <r>
    <s v="HFC2006C01"/>
    <s v="Participation in real assets"/>
    <s v="2023"/>
    <s v="2023"/>
    <s v="1"/>
    <s v="Primary or below"/>
    <s v="530"/>
    <s v="Financial Assets excl savings, bonds, mutual fund, shares, pension"/>
    <s v="%"/>
    <n v="3.9"/>
  </r>
  <r>
    <s v="HFC2006C01"/>
    <s v="Participation in real assets"/>
    <s v="2023"/>
    <s v="2023"/>
    <s v="1"/>
    <s v="Primary or below"/>
    <s v="500"/>
    <s v="Any financial asset"/>
    <s v="%"/>
    <n v="90.6"/>
  </r>
  <r>
    <s v="HFC2006C01"/>
    <s v="Participation in real assets"/>
    <s v="2023"/>
    <s v="2023"/>
    <s v="21"/>
    <s v="Lower secondary"/>
    <s v="105"/>
    <s v="Household main residence (HMR)"/>
    <s v="%"/>
    <n v="77.9"/>
  </r>
  <r>
    <s v="HFC2006C01"/>
    <s v="Participation in real assets"/>
    <s v="2023"/>
    <s v="2023"/>
    <s v="21"/>
    <s v="Lower secondary"/>
    <s v="110"/>
    <s v="Land"/>
    <s v="%"/>
    <n v="12.4"/>
  </r>
  <r>
    <s v="HFC2006C01"/>
    <s v="Participation in real assets"/>
    <s v="2023"/>
    <s v="2023"/>
    <s v="21"/>
    <s v="Lower secondary"/>
    <s v="115"/>
    <s v="Other real estate property, excl HMR &amp; land"/>
    <s v="%"/>
    <n v="9.9"/>
  </r>
  <r>
    <s v="HFC2006C01"/>
    <s v="Participation in real assets"/>
    <s v="2023"/>
    <s v="2023"/>
    <s v="21"/>
    <s v="Lower secondary"/>
    <s v="120"/>
    <s v="Self employment business wealth"/>
    <s v="%"/>
    <n v="13.3"/>
  </r>
  <r>
    <s v="HFC2006C01"/>
    <s v="Participation in real assets"/>
    <s v="2023"/>
    <s v="2023"/>
    <s v="21"/>
    <s v="Lower secondary"/>
    <s v="125"/>
    <s v="Vehicles"/>
    <s v="%"/>
    <n v="79.9"/>
  </r>
  <r>
    <s v="HFC2006C01"/>
    <s v="Participation in real assets"/>
    <s v="2023"/>
    <s v="2023"/>
    <s v="21"/>
    <s v="Lower secondary"/>
    <s v="130"/>
    <s v="Valuables (jewellery, electronics, works of art, antiques)"/>
    <s v="%"/>
    <n v="88.7"/>
  </r>
  <r>
    <s v="HFC2006C01"/>
    <s v="Participation in real assets"/>
    <s v="2023"/>
    <s v="2023"/>
    <s v="21"/>
    <s v="Lower secondary"/>
    <s v="100"/>
    <s v="Any real asset"/>
    <s v="%"/>
    <n v="97.9"/>
  </r>
  <r>
    <s v="HFC2006C01"/>
    <s v="Participation in real assets"/>
    <s v="2023"/>
    <s v="2023"/>
    <s v="21"/>
    <s v="Lower secondary"/>
    <s v="510"/>
    <s v="Savings"/>
    <s v="%"/>
    <n v="96.2"/>
  </r>
  <r>
    <s v="HFC2006C01"/>
    <s v="Participation in real assets"/>
    <s v="2023"/>
    <s v="2023"/>
    <s v="21"/>
    <s v="Lower secondary"/>
    <s v="515"/>
    <s v="Bonds or mutual funds"/>
    <s v="%"/>
    <n v="11.6"/>
  </r>
  <r>
    <s v="HFC2006C01"/>
    <s v="Participation in real assets"/>
    <s v="2023"/>
    <s v="2023"/>
    <s v="21"/>
    <s v="Lower secondary"/>
    <s v="520"/>
    <s v="Shares"/>
    <s v="%"/>
    <n v="4.6"/>
  </r>
  <r>
    <s v="HFC2006C01"/>
    <s v="Participation in real assets"/>
    <s v="2023"/>
    <s v="2023"/>
    <s v="21"/>
    <s v="Lower secondary"/>
    <s v="525"/>
    <s v="Voluntary pension"/>
    <s v="%"/>
    <n v="14.5"/>
  </r>
  <r>
    <s v="HFC2006C01"/>
    <s v="Participation in real assets"/>
    <s v="2023"/>
    <s v="2023"/>
    <s v="21"/>
    <s v="Lower secondary"/>
    <s v="530"/>
    <s v="Financial Assets excl savings, bonds, mutual fund, shares, pension"/>
    <s v="%"/>
    <n v="4.7"/>
  </r>
  <r>
    <s v="HFC2006C01"/>
    <s v="Participation in real assets"/>
    <s v="2023"/>
    <s v="2023"/>
    <s v="21"/>
    <s v="Lower secondary"/>
    <s v="500"/>
    <s v="Any financial asset"/>
    <s v="%"/>
    <n v="96.3"/>
  </r>
  <r>
    <s v="HFC2006C01"/>
    <s v="Participation in real assets"/>
    <s v="2023"/>
    <s v="2023"/>
    <s v="22"/>
    <s v="Upper secondary"/>
    <s v="105"/>
    <s v="Household main residence (HMR)"/>
    <s v="%"/>
    <n v="62.1"/>
  </r>
  <r>
    <s v="HFC2006C01"/>
    <s v="Participation in real assets"/>
    <s v="2023"/>
    <s v="2023"/>
    <s v="22"/>
    <s v="Upper secondary"/>
    <s v="110"/>
    <s v="Land"/>
    <s v="%"/>
    <n v="9.2"/>
  </r>
  <r>
    <s v="HFC2006C01"/>
    <s v="Participation in real assets"/>
    <s v="2023"/>
    <s v="2023"/>
    <s v="22"/>
    <s v="Upper secondary"/>
    <s v="115"/>
    <s v="Other real estate property, excl HMR &amp; land"/>
    <s v="%"/>
    <n v="9"/>
  </r>
  <r>
    <s v="HFC2006C01"/>
    <s v="Participation in real assets"/>
    <s v="2023"/>
    <s v="2023"/>
    <s v="22"/>
    <s v="Upper secondary"/>
    <s v="120"/>
    <s v="Self employment business wealth"/>
    <s v="%"/>
    <n v="10.8"/>
  </r>
  <r>
    <s v="HFC2006C01"/>
    <s v="Participation in real assets"/>
    <s v="2023"/>
    <s v="2023"/>
    <s v="22"/>
    <s v="Upper secondary"/>
    <s v="125"/>
    <s v="Vehicles"/>
    <s v="%"/>
    <n v="76.1"/>
  </r>
  <r>
    <s v="HFC2006C01"/>
    <s v="Participation in real assets"/>
    <s v="2023"/>
    <s v="2023"/>
    <s v="22"/>
    <s v="Upper secondary"/>
    <s v="130"/>
    <s v="Valuables (jewellery, electronics, works of art, antiques)"/>
    <s v="%"/>
    <n v="89.5"/>
  </r>
  <r>
    <s v="HFC2006C01"/>
    <s v="Participation in real assets"/>
    <s v="2023"/>
    <s v="2023"/>
    <s v="22"/>
    <s v="Upper secondary"/>
    <s v="100"/>
    <s v="Any real asset"/>
    <s v="%"/>
    <n v="98"/>
  </r>
  <r>
    <s v="HFC2006C01"/>
    <s v="Participation in real assets"/>
    <s v="2023"/>
    <s v="2023"/>
    <s v="22"/>
    <s v="Upper secondary"/>
    <s v="510"/>
    <s v="Savings"/>
    <s v="%"/>
    <n v="97.2"/>
  </r>
  <r>
    <s v="HFC2006C01"/>
    <s v="Participation in real assets"/>
    <s v="2023"/>
    <s v="2023"/>
    <s v="22"/>
    <s v="Upper secondary"/>
    <s v="515"/>
    <s v="Bonds or mutual funds"/>
    <s v="%"/>
    <n v="10.9"/>
  </r>
  <r>
    <s v="HFC2006C01"/>
    <s v="Participation in real assets"/>
    <s v="2023"/>
    <s v="2023"/>
    <s v="22"/>
    <s v="Upper secondary"/>
    <s v="520"/>
    <s v="Shares"/>
    <s v="%"/>
    <n v="6.6"/>
  </r>
  <r>
    <s v="HFC2006C01"/>
    <s v="Participation in real assets"/>
    <s v="2023"/>
    <s v="2023"/>
    <s v="22"/>
    <s v="Upper secondary"/>
    <s v="525"/>
    <s v="Voluntary pension"/>
    <s v="%"/>
    <n v="15.9"/>
  </r>
  <r>
    <s v="HFC2006C01"/>
    <s v="Participation in real assets"/>
    <s v="2023"/>
    <s v="2023"/>
    <s v="22"/>
    <s v="Upper secondary"/>
    <s v="530"/>
    <s v="Financial Assets excl savings, bonds, mutual fund, shares, pension"/>
    <s v="%"/>
    <n v="7.8"/>
  </r>
  <r>
    <s v="HFC2006C01"/>
    <s v="Participation in real assets"/>
    <s v="2023"/>
    <s v="2023"/>
    <s v="22"/>
    <s v="Upper secondary"/>
    <s v="500"/>
    <s v="Any financial asset"/>
    <s v="%"/>
    <n v="97.3"/>
  </r>
  <r>
    <s v="HFC2006C01"/>
    <s v="Participation in real assets"/>
    <s v="2023"/>
    <s v="2023"/>
    <s v="X41"/>
    <s v="Third level non-degree"/>
    <s v="105"/>
    <s v="Household main residence (HMR)"/>
    <s v="%"/>
    <n v="71.8"/>
  </r>
  <r>
    <s v="HFC2006C01"/>
    <s v="Participation in real assets"/>
    <s v="2023"/>
    <s v="2023"/>
    <s v="X41"/>
    <s v="Third level non-degree"/>
    <s v="110"/>
    <s v="Land"/>
    <s v="%"/>
    <n v="8.1"/>
  </r>
  <r>
    <s v="HFC2006C01"/>
    <s v="Participation in real assets"/>
    <s v="2023"/>
    <s v="2023"/>
    <s v="X41"/>
    <s v="Third level non-degree"/>
    <s v="115"/>
    <s v="Other real estate property, excl HMR &amp; land"/>
    <s v="%"/>
    <n v="10.9"/>
  </r>
  <r>
    <s v="HFC2006C01"/>
    <s v="Participation in real assets"/>
    <s v="2023"/>
    <s v="2023"/>
    <s v="X41"/>
    <s v="Third level non-degree"/>
    <s v="120"/>
    <s v="Self employment business wealth"/>
    <s v="%"/>
    <n v="12.7"/>
  </r>
  <r>
    <s v="HFC2006C01"/>
    <s v="Participation in real assets"/>
    <s v="2023"/>
    <s v="2023"/>
    <s v="X41"/>
    <s v="Third level non-degree"/>
    <s v="125"/>
    <s v="Vehicles"/>
    <s v="%"/>
    <n v="88.5"/>
  </r>
  <r>
    <s v="HFC2006C01"/>
    <s v="Participation in real assets"/>
    <s v="2023"/>
    <s v="2023"/>
    <s v="X41"/>
    <s v="Third level non-degree"/>
    <s v="130"/>
    <s v="Valuables (jewellery, electronics, works of art, antiques)"/>
    <s v="%"/>
    <n v="93"/>
  </r>
  <r>
    <s v="HFC2006C01"/>
    <s v="Participation in real assets"/>
    <s v="2023"/>
    <s v="2023"/>
    <s v="X41"/>
    <s v="Third level non-degree"/>
    <s v="100"/>
    <s v="Any real asset"/>
    <s v="%"/>
    <n v="99.1"/>
  </r>
  <r>
    <s v="HFC2006C01"/>
    <s v="Participation in real assets"/>
    <s v="2023"/>
    <s v="2023"/>
    <s v="X41"/>
    <s v="Third level non-degree"/>
    <s v="510"/>
    <s v="Savings"/>
    <s v="%"/>
    <n v="99.4"/>
  </r>
  <r>
    <s v="HFC2006C01"/>
    <s v="Participation in real assets"/>
    <s v="2023"/>
    <s v="2023"/>
    <s v="X41"/>
    <s v="Third level non-degree"/>
    <s v="515"/>
    <s v="Bonds or mutual funds"/>
    <s v="%"/>
    <n v="11.6"/>
  </r>
  <r>
    <s v="HFC2006C01"/>
    <s v="Participation in real assets"/>
    <s v="2023"/>
    <s v="2023"/>
    <s v="X41"/>
    <s v="Third level non-degree"/>
    <s v="520"/>
    <s v="Shares"/>
    <s v="%"/>
    <n v="14.5"/>
  </r>
  <r>
    <s v="HFC2006C01"/>
    <s v="Participation in real assets"/>
    <s v="2023"/>
    <s v="2023"/>
    <s v="X41"/>
    <s v="Third level non-degree"/>
    <s v="525"/>
    <s v="Voluntary pension"/>
    <s v="%"/>
    <n v="20.9"/>
  </r>
  <r>
    <s v="HFC2006C01"/>
    <s v="Participation in real assets"/>
    <s v="2023"/>
    <s v="2023"/>
    <s v="X41"/>
    <s v="Third level non-degree"/>
    <s v="530"/>
    <s v="Financial Assets excl savings, bonds, mutual fund, shares, pension"/>
    <s v="%"/>
    <n v="11"/>
  </r>
  <r>
    <s v="HFC2006C01"/>
    <s v="Participation in real assets"/>
    <s v="2023"/>
    <s v="2023"/>
    <s v="X41"/>
    <s v="Third level non-degree"/>
    <s v="500"/>
    <s v="Any financial asset"/>
    <s v="%"/>
    <n v="99.4"/>
  </r>
  <r>
    <s v="HFC2006C01"/>
    <s v="Participation in real assets"/>
    <s v="2023"/>
    <s v="2023"/>
    <s v="X42"/>
    <s v="Third level degree or higher"/>
    <s v="105"/>
    <s v="Household main residence (HMR)"/>
    <s v="%"/>
    <n v="69.4"/>
  </r>
  <r>
    <s v="HFC2006C01"/>
    <s v="Participation in real assets"/>
    <s v="2023"/>
    <s v="2023"/>
    <s v="X42"/>
    <s v="Third level degree or higher"/>
    <s v="110"/>
    <s v="Land"/>
    <s v="%"/>
    <n v="6.5"/>
  </r>
  <r>
    <s v="HFC2006C01"/>
    <s v="Participation in real assets"/>
    <s v="2023"/>
    <s v="2023"/>
    <s v="X42"/>
    <s v="Third level degree or higher"/>
    <s v="115"/>
    <s v="Other real estate property, excl HMR &amp; land"/>
    <s v="%"/>
    <n v="15.8"/>
  </r>
  <r>
    <s v="HFC2006C01"/>
    <s v="Participation in real assets"/>
    <s v="2023"/>
    <s v="2023"/>
    <s v="X42"/>
    <s v="Third level degree or higher"/>
    <s v="120"/>
    <s v="Self employment business wealth"/>
    <s v="%"/>
    <n v="15.7"/>
  </r>
  <r>
    <s v="HFC2006C01"/>
    <s v="Participation in real assets"/>
    <s v="2023"/>
    <s v="2023"/>
    <s v="X42"/>
    <s v="Third level degree or higher"/>
    <s v="125"/>
    <s v="Vehicles"/>
    <s v="%"/>
    <n v="82.8"/>
  </r>
  <r>
    <s v="HFC2006C01"/>
    <s v="Participation in real assets"/>
    <s v="2023"/>
    <s v="2023"/>
    <s v="X42"/>
    <s v="Third level degree or higher"/>
    <s v="130"/>
    <s v="Valuables (jewellery, electronics, works of art, antiques)"/>
    <s v="%"/>
    <n v="89.5"/>
  </r>
  <r>
    <s v="HFC2006C01"/>
    <s v="Participation in real assets"/>
    <s v="2023"/>
    <s v="2023"/>
    <s v="X42"/>
    <s v="Third level degree or higher"/>
    <s v="100"/>
    <s v="Any real asset"/>
    <s v="%"/>
    <n v="98.3"/>
  </r>
  <r>
    <s v="HFC2006C01"/>
    <s v="Participation in real assets"/>
    <s v="2023"/>
    <s v="2023"/>
    <s v="X42"/>
    <s v="Third level degree or higher"/>
    <s v="510"/>
    <s v="Savings"/>
    <s v="%"/>
    <n v="99.7"/>
  </r>
  <r>
    <s v="HFC2006C01"/>
    <s v="Participation in real assets"/>
    <s v="2023"/>
    <s v="2023"/>
    <s v="X42"/>
    <s v="Third level degree or higher"/>
    <s v="515"/>
    <s v="Bonds or mutual funds"/>
    <s v="%"/>
    <n v="19.2"/>
  </r>
  <r>
    <s v="HFC2006C01"/>
    <s v="Participation in real assets"/>
    <s v="2023"/>
    <s v="2023"/>
    <s v="X42"/>
    <s v="Third level degree or higher"/>
    <s v="520"/>
    <s v="Shares"/>
    <s v="%"/>
    <n v="18.3"/>
  </r>
  <r>
    <s v="HFC2006C01"/>
    <s v="Participation in real assets"/>
    <s v="2023"/>
    <s v="2023"/>
    <s v="X42"/>
    <s v="Third level degree or higher"/>
    <s v="525"/>
    <s v="Voluntary pension"/>
    <s v="%"/>
    <n v="27.1"/>
  </r>
  <r>
    <s v="HFC2006C01"/>
    <s v="Participation in real assets"/>
    <s v="2023"/>
    <s v="2023"/>
    <s v="X42"/>
    <s v="Third level degree or higher"/>
    <s v="530"/>
    <s v="Financial Assets excl savings, bonds, mutual fund, shares, pension"/>
    <s v="%"/>
    <n v="14.5"/>
  </r>
  <r>
    <s v="HFC2006C01"/>
    <s v="Participation in real assets"/>
    <s v="2023"/>
    <s v="2023"/>
    <s v="X42"/>
    <s v="Third level degree or higher"/>
    <s v="500"/>
    <s v="Any financial asset"/>
    <s v="%"/>
    <n v="99.7"/>
  </r>
  <r>
    <s v="HFC2006C01"/>
    <s v="Participation in real assets"/>
    <s v="2023"/>
    <s v="2023"/>
    <s v="X44"/>
    <s v="Post leaving certificate"/>
    <s v="105"/>
    <s v="Household main residence (HMR)"/>
    <s v="%"/>
    <n v="61.9"/>
  </r>
  <r>
    <s v="HFC2006C01"/>
    <s v="Participation in real assets"/>
    <s v="2023"/>
    <s v="2023"/>
    <s v="X44"/>
    <s v="Post leaving certificate"/>
    <s v="110"/>
    <s v="Land"/>
    <s v="%"/>
    <n v="11.3"/>
  </r>
  <r>
    <s v="HFC2006C01"/>
    <s v="Participation in real assets"/>
    <s v="2023"/>
    <s v="2023"/>
    <s v="X44"/>
    <s v="Post leaving certificate"/>
    <s v="115"/>
    <s v="Other real estate property, excl HMR &amp; land"/>
    <s v="%"/>
    <n v="10.3"/>
  </r>
  <r>
    <s v="HFC2006C01"/>
    <s v="Participation in real assets"/>
    <s v="2023"/>
    <s v="2023"/>
    <s v="X44"/>
    <s v="Post leaving certificate"/>
    <s v="120"/>
    <s v="Self employment business wealth"/>
    <s v="%"/>
    <n v="16.7"/>
  </r>
  <r>
    <s v="HFC2006C01"/>
    <s v="Participation in real assets"/>
    <s v="2023"/>
    <s v="2023"/>
    <s v="X44"/>
    <s v="Post leaving certificate"/>
    <s v="125"/>
    <s v="Vehicles"/>
    <s v="%"/>
    <n v="81.4"/>
  </r>
  <r>
    <s v="HFC2006C01"/>
    <s v="Participation in real assets"/>
    <s v="2023"/>
    <s v="2023"/>
    <s v="X44"/>
    <s v="Post leaving certificate"/>
    <s v="130"/>
    <s v="Valuables (jewellery, electronics, works of art, antiques)"/>
    <s v="%"/>
    <n v="86.5"/>
  </r>
  <r>
    <s v="HFC2006C01"/>
    <s v="Participation in real assets"/>
    <s v="2023"/>
    <s v="2023"/>
    <s v="X44"/>
    <s v="Post leaving certificate"/>
    <s v="100"/>
    <s v="Any real asset"/>
    <s v="%"/>
    <n v="98.9"/>
  </r>
  <r>
    <s v="HFC2006C01"/>
    <s v="Participation in real assets"/>
    <s v="2023"/>
    <s v="2023"/>
    <s v="X44"/>
    <s v="Post leaving certificate"/>
    <s v="510"/>
    <s v="Savings"/>
    <s v="%"/>
    <n v="99.3"/>
  </r>
  <r>
    <s v="HFC2006C01"/>
    <s v="Participation in real assets"/>
    <s v="2023"/>
    <s v="2023"/>
    <s v="X44"/>
    <s v="Post leaving certificate"/>
    <s v="515"/>
    <s v="Bonds or mutual funds"/>
    <s v="%"/>
    <n v="11.4"/>
  </r>
  <r>
    <s v="HFC2006C01"/>
    <s v="Participation in real assets"/>
    <s v="2023"/>
    <s v="2023"/>
    <s v="X44"/>
    <s v="Post leaving certificate"/>
    <s v="520"/>
    <s v="Shares"/>
    <s v="%"/>
    <n v="7.2"/>
  </r>
  <r>
    <s v="HFC2006C01"/>
    <s v="Participation in real assets"/>
    <s v="2023"/>
    <s v="2023"/>
    <s v="X44"/>
    <s v="Post leaving certificate"/>
    <s v="525"/>
    <s v="Voluntary pension"/>
    <s v="%"/>
    <n v="23"/>
  </r>
  <r>
    <s v="HFC2006C01"/>
    <s v="Participation in real assets"/>
    <s v="2023"/>
    <s v="2023"/>
    <s v="X44"/>
    <s v="Post leaving certificate"/>
    <s v="530"/>
    <s v="Financial Assets excl savings, bonds, mutual fund, shares, pension"/>
    <s v="%"/>
    <n v="8.5"/>
  </r>
  <r>
    <s v="HFC2006C01"/>
    <s v="Participation in real assets"/>
    <s v="2023"/>
    <s v="2023"/>
    <s v="X44"/>
    <s v="Post leaving certificate"/>
    <s v="500"/>
    <s v="Any financial asset"/>
    <s v="%"/>
    <n v="99.4"/>
  </r>
  <r>
    <s v="HFC2006C02"/>
    <s v="Median values of real assets"/>
    <s v="2018"/>
    <s v="2018"/>
    <s v="1"/>
    <s v="Primary or below"/>
    <s v="105"/>
    <s v="Household main residence (HMR)"/>
    <s v="Euro"/>
    <n v="160600"/>
  </r>
  <r>
    <s v="HFC2006C02"/>
    <s v="Median values of real assets"/>
    <s v="2018"/>
    <s v="2018"/>
    <s v="1"/>
    <s v="Primary or below"/>
    <s v="110"/>
    <s v="Land"/>
    <s v="Euro"/>
    <n v="265900"/>
  </r>
  <r>
    <s v="HFC2006C02"/>
    <s v="Median values of real assets"/>
    <s v="2018"/>
    <s v="2018"/>
    <s v="1"/>
    <s v="Primary or below"/>
    <s v="115"/>
    <s v="Other real estate property, excl HMR &amp; land"/>
    <s v="Euro"/>
    <n v="150000"/>
  </r>
  <r>
    <s v="HFC2006C02"/>
    <s v="Median values of real assets"/>
    <s v="2018"/>
    <s v="2018"/>
    <s v="1"/>
    <s v="Primary or below"/>
    <s v="120"/>
    <s v="Self employment business wealth"/>
    <s v="Euro"/>
    <n v="22900"/>
  </r>
  <r>
    <s v="HFC2006C02"/>
    <s v="Median values of real assets"/>
    <s v="2018"/>
    <s v="2018"/>
    <s v="1"/>
    <s v="Primary or below"/>
    <s v="125"/>
    <s v="Vehicles"/>
    <s v="Euro"/>
    <n v="3600"/>
  </r>
  <r>
    <s v="HFC2006C02"/>
    <s v="Median values of real assets"/>
    <s v="2018"/>
    <s v="2018"/>
    <s v="1"/>
    <s v="Primary or below"/>
    <s v="130"/>
    <s v="Valuables (jewellery, electronics, works of art, antiques)"/>
    <s v="Euro"/>
    <n v="2000"/>
  </r>
  <r>
    <s v="HFC2006C02"/>
    <s v="Median values of real assets"/>
    <s v="2018"/>
    <s v="2018"/>
    <s v="1"/>
    <s v="Primary or below"/>
    <s v="100"/>
    <s v="Any real asset"/>
    <s v="Euro"/>
    <n v="164500"/>
  </r>
  <r>
    <s v="HFC2006C02"/>
    <s v="Median values of real assets"/>
    <s v="2018"/>
    <s v="2018"/>
    <s v="1"/>
    <s v="Primary or below"/>
    <s v="510"/>
    <s v="Savings"/>
    <s v="Euro"/>
    <n v="3000"/>
  </r>
  <r>
    <s v="HFC2006C02"/>
    <s v="Median values of real assets"/>
    <s v="2018"/>
    <s v="2018"/>
    <s v="1"/>
    <s v="Primary or below"/>
    <s v="515"/>
    <s v="Bonds or mutual funds"/>
    <s v="Euro"/>
    <n v="6300"/>
  </r>
  <r>
    <s v="HFC2006C02"/>
    <s v="Median values of real assets"/>
    <s v="2018"/>
    <s v="2018"/>
    <s v="1"/>
    <s v="Primary or below"/>
    <s v="520"/>
    <s v="Shares"/>
    <s v="Euro"/>
    <s v=""/>
  </r>
  <r>
    <s v="HFC2006C02"/>
    <s v="Median values of real assets"/>
    <s v="2018"/>
    <s v="2018"/>
    <s v="1"/>
    <s v="Primary or below"/>
    <s v="525"/>
    <s v="Voluntary pension"/>
    <s v="Euro"/>
    <s v=""/>
  </r>
  <r>
    <s v="HFC2006C02"/>
    <s v="Median values of real assets"/>
    <s v="2018"/>
    <s v="2018"/>
    <s v="1"/>
    <s v="Primary or below"/>
    <s v="530"/>
    <s v="Financial Assets excl savings, bonds, mutual fund, shares, pension"/>
    <s v="Euro"/>
    <s v=""/>
  </r>
  <r>
    <s v="HFC2006C02"/>
    <s v="Median values of real assets"/>
    <s v="2018"/>
    <s v="2018"/>
    <s v="1"/>
    <s v="Primary or below"/>
    <s v="500"/>
    <s v="Any financial asset"/>
    <s v="Euro"/>
    <n v="4300"/>
  </r>
  <r>
    <s v="HFC2006C02"/>
    <s v="Median values of real assets"/>
    <s v="2018"/>
    <s v="2018"/>
    <s v="21"/>
    <s v="Lower secondary"/>
    <s v="105"/>
    <s v="Household main residence (HMR)"/>
    <s v="Euro"/>
    <n v="200000"/>
  </r>
  <r>
    <s v="HFC2006C02"/>
    <s v="Median values of real assets"/>
    <s v="2018"/>
    <s v="2018"/>
    <s v="21"/>
    <s v="Lower secondary"/>
    <s v="110"/>
    <s v="Land"/>
    <s v="Euro"/>
    <n v="200000"/>
  </r>
  <r>
    <s v="HFC2006C02"/>
    <s v="Median values of real assets"/>
    <s v="2018"/>
    <s v="2018"/>
    <s v="21"/>
    <s v="Lower secondary"/>
    <s v="115"/>
    <s v="Other real estate property, excl HMR &amp; land"/>
    <s v="Euro"/>
    <n v="223400"/>
  </r>
  <r>
    <s v="HFC2006C02"/>
    <s v="Median values of real assets"/>
    <s v="2018"/>
    <s v="2018"/>
    <s v="21"/>
    <s v="Lower secondary"/>
    <s v="120"/>
    <s v="Self employment business wealth"/>
    <s v="Euro"/>
    <n v="20800"/>
  </r>
  <r>
    <s v="HFC2006C02"/>
    <s v="Median values of real assets"/>
    <s v="2018"/>
    <s v="2018"/>
    <s v="21"/>
    <s v="Lower secondary"/>
    <s v="125"/>
    <s v="Vehicles"/>
    <s v="Euro"/>
    <n v="8000"/>
  </r>
  <r>
    <s v="HFC2006C02"/>
    <s v="Median values of real assets"/>
    <s v="2018"/>
    <s v="2018"/>
    <s v="21"/>
    <s v="Lower secondary"/>
    <s v="130"/>
    <s v="Valuables (jewellery, electronics, works of art, antiques)"/>
    <s v="Euro"/>
    <n v="3000"/>
  </r>
  <r>
    <s v="HFC2006C02"/>
    <s v="Median values of real assets"/>
    <s v="2018"/>
    <s v="2018"/>
    <s v="21"/>
    <s v="Lower secondary"/>
    <s v="100"/>
    <s v="Any real asset"/>
    <s v="Euro"/>
    <n v="200000"/>
  </r>
  <r>
    <s v="HFC2006C02"/>
    <s v="Median values of real assets"/>
    <s v="2018"/>
    <s v="2018"/>
    <s v="21"/>
    <s v="Lower secondary"/>
    <s v="510"/>
    <s v="Savings"/>
    <s v="Euro"/>
    <n v="4200"/>
  </r>
  <r>
    <s v="HFC2006C02"/>
    <s v="Median values of real assets"/>
    <s v="2018"/>
    <s v="2018"/>
    <s v="21"/>
    <s v="Lower secondary"/>
    <s v="515"/>
    <s v="Bonds or mutual funds"/>
    <s v="Euro"/>
    <n v="17500"/>
  </r>
  <r>
    <s v="HFC2006C02"/>
    <s v="Median values of real assets"/>
    <s v="2018"/>
    <s v="2018"/>
    <s v="21"/>
    <s v="Lower secondary"/>
    <s v="520"/>
    <s v="Shares"/>
    <s v="Euro"/>
    <n v="9400"/>
  </r>
  <r>
    <s v="HFC2006C02"/>
    <s v="Median values of real assets"/>
    <s v="2018"/>
    <s v="2018"/>
    <s v="21"/>
    <s v="Lower secondary"/>
    <s v="525"/>
    <s v="Voluntary pension"/>
    <s v="Euro"/>
    <n v="39600"/>
  </r>
  <r>
    <s v="HFC2006C02"/>
    <s v="Median values of real assets"/>
    <s v="2018"/>
    <s v="2018"/>
    <s v="21"/>
    <s v="Lower secondary"/>
    <s v="530"/>
    <s v="Financial Assets excl savings, bonds, mutual fund, shares, pension"/>
    <s v="Euro"/>
    <n v="20000"/>
  </r>
  <r>
    <s v="HFC2006C02"/>
    <s v="Median values of real assets"/>
    <s v="2018"/>
    <s v="2018"/>
    <s v="21"/>
    <s v="Lower secondary"/>
    <s v="500"/>
    <s v="Any financial asset"/>
    <s v="Euro"/>
    <n v="5600"/>
  </r>
  <r>
    <s v="HFC2006C02"/>
    <s v="Median values of real assets"/>
    <s v="2018"/>
    <s v="2018"/>
    <s v="22"/>
    <s v="Upper secondary"/>
    <s v="105"/>
    <s v="Household main residence (HMR)"/>
    <s v="Euro"/>
    <n v="250000"/>
  </r>
  <r>
    <s v="HFC2006C02"/>
    <s v="Median values of real assets"/>
    <s v="2018"/>
    <s v="2018"/>
    <s v="22"/>
    <s v="Upper secondary"/>
    <s v="110"/>
    <s v="Land"/>
    <s v="Euro"/>
    <n v="292600"/>
  </r>
  <r>
    <s v="HFC2006C02"/>
    <s v="Median values of real assets"/>
    <s v="2018"/>
    <s v="2018"/>
    <s v="22"/>
    <s v="Upper secondary"/>
    <s v="115"/>
    <s v="Other real estate property, excl HMR &amp; land"/>
    <s v="Euro"/>
    <n v="222800"/>
  </r>
  <r>
    <s v="HFC2006C02"/>
    <s v="Median values of real assets"/>
    <s v="2018"/>
    <s v="2018"/>
    <s v="22"/>
    <s v="Upper secondary"/>
    <s v="120"/>
    <s v="Self employment business wealth"/>
    <s v="Euro"/>
    <n v="20800"/>
  </r>
  <r>
    <s v="HFC2006C02"/>
    <s v="Median values of real assets"/>
    <s v="2018"/>
    <s v="2018"/>
    <s v="22"/>
    <s v="Upper secondary"/>
    <s v="125"/>
    <s v="Vehicles"/>
    <s v="Euro"/>
    <n v="7800"/>
  </r>
  <r>
    <s v="HFC2006C02"/>
    <s v="Median values of real assets"/>
    <s v="2018"/>
    <s v="2018"/>
    <s v="22"/>
    <s v="Upper secondary"/>
    <s v="130"/>
    <s v="Valuables (jewellery, electronics, works of art, antiques)"/>
    <s v="Euro"/>
    <n v="3500"/>
  </r>
  <r>
    <s v="HFC2006C02"/>
    <s v="Median values of real assets"/>
    <s v="2018"/>
    <s v="2018"/>
    <s v="22"/>
    <s v="Upper secondary"/>
    <s v="100"/>
    <s v="Any real asset"/>
    <s v="Euro"/>
    <n v="229000"/>
  </r>
  <r>
    <s v="HFC2006C02"/>
    <s v="Median values of real assets"/>
    <s v="2018"/>
    <s v="2018"/>
    <s v="22"/>
    <s v="Upper secondary"/>
    <s v="510"/>
    <s v="Savings"/>
    <s v="Euro"/>
    <n v="5000"/>
  </r>
  <r>
    <s v="HFC2006C02"/>
    <s v="Median values of real assets"/>
    <s v="2018"/>
    <s v="2018"/>
    <s v="22"/>
    <s v="Upper secondary"/>
    <s v="515"/>
    <s v="Bonds or mutual funds"/>
    <s v="Euro"/>
    <n v="14000"/>
  </r>
  <r>
    <s v="HFC2006C02"/>
    <s v="Median values of real assets"/>
    <s v="2018"/>
    <s v="2018"/>
    <s v="22"/>
    <s v="Upper secondary"/>
    <s v="520"/>
    <s v="Shares"/>
    <s v="Euro"/>
    <n v="9200"/>
  </r>
  <r>
    <s v="HFC2006C02"/>
    <s v="Median values of real assets"/>
    <s v="2018"/>
    <s v="2018"/>
    <s v="22"/>
    <s v="Upper secondary"/>
    <s v="525"/>
    <s v="Voluntary pension"/>
    <s v="Euro"/>
    <n v="25700"/>
  </r>
  <r>
    <s v="HFC2006C02"/>
    <s v="Median values of real assets"/>
    <s v="2018"/>
    <s v="2018"/>
    <s v="22"/>
    <s v="Upper secondary"/>
    <s v="530"/>
    <s v="Financial Assets excl savings, bonds, mutual fund, shares, pension"/>
    <s v="Euro"/>
    <n v="2300"/>
  </r>
  <r>
    <s v="HFC2006C02"/>
    <s v="Median values of real assets"/>
    <s v="2018"/>
    <s v="2018"/>
    <s v="22"/>
    <s v="Upper secondary"/>
    <s v="500"/>
    <s v="Any financial asset"/>
    <s v="Euro"/>
    <n v="8300"/>
  </r>
  <r>
    <s v="HFC2006C02"/>
    <s v="Median values of real assets"/>
    <s v="2018"/>
    <s v="2018"/>
    <s v="X41"/>
    <s v="Third level non-degree"/>
    <s v="105"/>
    <s v="Household main residence (HMR)"/>
    <s v="Euro"/>
    <n v="250000"/>
  </r>
  <r>
    <s v="HFC2006C02"/>
    <s v="Median values of real assets"/>
    <s v="2018"/>
    <s v="2018"/>
    <s v="X41"/>
    <s v="Third level non-degree"/>
    <s v="110"/>
    <s v="Land"/>
    <s v="Euro"/>
    <s v=""/>
  </r>
  <r>
    <s v="HFC2006C02"/>
    <s v="Median values of real assets"/>
    <s v="2018"/>
    <s v="2018"/>
    <s v="X41"/>
    <s v="Third level non-degree"/>
    <s v="115"/>
    <s v="Other real estate property, excl HMR &amp; land"/>
    <s v="Euro"/>
    <n v="186000"/>
  </r>
  <r>
    <s v="HFC2006C02"/>
    <s v="Median values of real assets"/>
    <s v="2018"/>
    <s v="2018"/>
    <s v="X41"/>
    <s v="Third level non-degree"/>
    <s v="120"/>
    <s v="Self employment business wealth"/>
    <s v="Euro"/>
    <n v="7800"/>
  </r>
  <r>
    <s v="HFC2006C02"/>
    <s v="Median values of real assets"/>
    <s v="2018"/>
    <s v="2018"/>
    <s v="X41"/>
    <s v="Third level non-degree"/>
    <s v="125"/>
    <s v="Vehicles"/>
    <s v="Euro"/>
    <n v="9000"/>
  </r>
  <r>
    <s v="HFC2006C02"/>
    <s v="Median values of real assets"/>
    <s v="2018"/>
    <s v="2018"/>
    <s v="X41"/>
    <s v="Third level non-degree"/>
    <s v="130"/>
    <s v="Valuables (jewellery, electronics, works of art, antiques)"/>
    <s v="Euro"/>
    <n v="5000"/>
  </r>
  <r>
    <s v="HFC2006C02"/>
    <s v="Median values of real assets"/>
    <s v="2018"/>
    <s v="2018"/>
    <s v="X41"/>
    <s v="Third level non-degree"/>
    <s v="100"/>
    <s v="Any real asset"/>
    <s v="Euro"/>
    <n v="224100"/>
  </r>
  <r>
    <s v="HFC2006C02"/>
    <s v="Median values of real assets"/>
    <s v="2018"/>
    <s v="2018"/>
    <s v="X41"/>
    <s v="Third level non-degree"/>
    <s v="510"/>
    <s v="Savings"/>
    <s v="Euro"/>
    <n v="5500"/>
  </r>
  <r>
    <s v="HFC2006C02"/>
    <s v="Median values of real assets"/>
    <s v="2018"/>
    <s v="2018"/>
    <s v="X41"/>
    <s v="Third level non-degree"/>
    <s v="515"/>
    <s v="Bonds or mutual funds"/>
    <s v="Euro"/>
    <n v="4600"/>
  </r>
  <r>
    <s v="HFC2006C02"/>
    <s v="Median values of real assets"/>
    <s v="2018"/>
    <s v="2018"/>
    <s v="X41"/>
    <s v="Third level non-degree"/>
    <s v="520"/>
    <s v="Shares"/>
    <s v="Euro"/>
    <n v="5600"/>
  </r>
  <r>
    <s v="HFC2006C02"/>
    <s v="Median values of real assets"/>
    <s v="2018"/>
    <s v="2018"/>
    <s v="X41"/>
    <s v="Third level non-degree"/>
    <s v="525"/>
    <s v="Voluntary pension"/>
    <s v="Euro"/>
    <n v="34400"/>
  </r>
  <r>
    <s v="HFC2006C02"/>
    <s v="Median values of real assets"/>
    <s v="2018"/>
    <s v="2018"/>
    <s v="X41"/>
    <s v="Third level non-degree"/>
    <s v="530"/>
    <s v="Financial Assets excl savings, bonds, mutual fund, shares, pension"/>
    <s v="Euro"/>
    <s v=""/>
  </r>
  <r>
    <s v="HFC2006C02"/>
    <s v="Median values of real assets"/>
    <s v="2018"/>
    <s v="2018"/>
    <s v="X41"/>
    <s v="Third level non-degree"/>
    <s v="500"/>
    <s v="Any financial asset"/>
    <s v="Euro"/>
    <n v="11300"/>
  </r>
  <r>
    <s v="HFC2006C02"/>
    <s v="Median values of real assets"/>
    <s v="2018"/>
    <s v="2018"/>
    <s v="X42"/>
    <s v="Third level degree or higher"/>
    <s v="105"/>
    <s v="Household main residence (HMR)"/>
    <s v="Euro"/>
    <n v="300000"/>
  </r>
  <r>
    <s v="HFC2006C02"/>
    <s v="Median values of real assets"/>
    <s v="2018"/>
    <s v="2018"/>
    <s v="X42"/>
    <s v="Third level degree or higher"/>
    <s v="110"/>
    <s v="Land"/>
    <s v="Euro"/>
    <n v="297600"/>
  </r>
  <r>
    <s v="HFC2006C02"/>
    <s v="Median values of real assets"/>
    <s v="2018"/>
    <s v="2018"/>
    <s v="X42"/>
    <s v="Third level degree or higher"/>
    <s v="115"/>
    <s v="Other real estate property, excl HMR &amp; land"/>
    <s v="Euro"/>
    <n v="216400"/>
  </r>
  <r>
    <s v="HFC2006C02"/>
    <s v="Median values of real assets"/>
    <s v="2018"/>
    <s v="2018"/>
    <s v="X42"/>
    <s v="Third level degree or higher"/>
    <s v="120"/>
    <s v="Self employment business wealth"/>
    <s v="Euro"/>
    <n v="13000"/>
  </r>
  <r>
    <s v="HFC2006C02"/>
    <s v="Median values of real assets"/>
    <s v="2018"/>
    <s v="2018"/>
    <s v="X42"/>
    <s v="Third level degree or higher"/>
    <s v="125"/>
    <s v="Vehicles"/>
    <s v="Euro"/>
    <n v="10000"/>
  </r>
  <r>
    <s v="HFC2006C02"/>
    <s v="Median values of real assets"/>
    <s v="2018"/>
    <s v="2018"/>
    <s v="X42"/>
    <s v="Third level degree or higher"/>
    <s v="130"/>
    <s v="Valuables (jewellery, electronics, works of art, antiques)"/>
    <s v="Euro"/>
    <n v="5000"/>
  </r>
  <r>
    <s v="HFC2006C02"/>
    <s v="Median values of real assets"/>
    <s v="2018"/>
    <s v="2018"/>
    <s v="X42"/>
    <s v="Third level degree or higher"/>
    <s v="100"/>
    <s v="Any real asset"/>
    <s v="Euro"/>
    <n v="281600"/>
  </r>
  <r>
    <s v="HFC2006C02"/>
    <s v="Median values of real assets"/>
    <s v="2018"/>
    <s v="2018"/>
    <s v="X42"/>
    <s v="Third level degree or higher"/>
    <s v="510"/>
    <s v="Savings"/>
    <s v="Euro"/>
    <n v="8100"/>
  </r>
  <r>
    <s v="HFC2006C02"/>
    <s v="Median values of real assets"/>
    <s v="2018"/>
    <s v="2018"/>
    <s v="X42"/>
    <s v="Third level degree or higher"/>
    <s v="515"/>
    <s v="Bonds or mutual funds"/>
    <s v="Euro"/>
    <n v="10200"/>
  </r>
  <r>
    <s v="HFC2006C02"/>
    <s v="Median values of real assets"/>
    <s v="2018"/>
    <s v="2018"/>
    <s v="X42"/>
    <s v="Third level degree or higher"/>
    <s v="520"/>
    <s v="Shares"/>
    <s v="Euro"/>
    <n v="9700"/>
  </r>
  <r>
    <s v="HFC2006C02"/>
    <s v="Median values of real assets"/>
    <s v="2018"/>
    <s v="2018"/>
    <s v="X42"/>
    <s v="Third level degree or higher"/>
    <s v="525"/>
    <s v="Voluntary pension"/>
    <s v="Euro"/>
    <n v="43400"/>
  </r>
  <r>
    <s v="HFC2006C02"/>
    <s v="Median values of real assets"/>
    <s v="2018"/>
    <s v="2018"/>
    <s v="X42"/>
    <s v="Third level degree or higher"/>
    <s v="530"/>
    <s v="Financial Assets excl savings, bonds, mutual fund, shares, pension"/>
    <s v="Euro"/>
    <n v="13500"/>
  </r>
  <r>
    <s v="HFC2006C02"/>
    <s v="Median values of real assets"/>
    <s v="2018"/>
    <s v="2018"/>
    <s v="X42"/>
    <s v="Third level degree or higher"/>
    <s v="500"/>
    <s v="Any financial asset"/>
    <s v="Euro"/>
    <n v="17600"/>
  </r>
  <r>
    <s v="HFC2006C02"/>
    <s v="Median values of real assets"/>
    <s v="2018"/>
    <s v="2018"/>
    <s v="X44"/>
    <s v="Post leaving certificate"/>
    <s v="105"/>
    <s v="Household main residence (HMR)"/>
    <s v="Euro"/>
    <n v="220000"/>
  </r>
  <r>
    <s v="HFC2006C02"/>
    <s v="Median values of real assets"/>
    <s v="2018"/>
    <s v="2018"/>
    <s v="X44"/>
    <s v="Post leaving certificate"/>
    <s v="110"/>
    <s v="Land"/>
    <s v="Euro"/>
    <n v="429500"/>
  </r>
  <r>
    <s v="HFC2006C02"/>
    <s v="Median values of real assets"/>
    <s v="2018"/>
    <s v="2018"/>
    <s v="X44"/>
    <s v="Post leaving certificate"/>
    <s v="115"/>
    <s v="Other real estate property, excl HMR &amp; land"/>
    <s v="Euro"/>
    <n v="165000"/>
  </r>
  <r>
    <s v="HFC2006C02"/>
    <s v="Median values of real assets"/>
    <s v="2018"/>
    <s v="2018"/>
    <s v="X44"/>
    <s v="Post leaving certificate"/>
    <s v="120"/>
    <s v="Self employment business wealth"/>
    <s v="Euro"/>
    <n v="33000"/>
  </r>
  <r>
    <s v="HFC2006C02"/>
    <s v="Median values of real assets"/>
    <s v="2018"/>
    <s v="2018"/>
    <s v="X44"/>
    <s v="Post leaving certificate"/>
    <s v="125"/>
    <s v="Vehicles"/>
    <s v="Euro"/>
    <n v="7000"/>
  </r>
  <r>
    <s v="HFC2006C02"/>
    <s v="Median values of real assets"/>
    <s v="2018"/>
    <s v="2018"/>
    <s v="X44"/>
    <s v="Post leaving certificate"/>
    <s v="130"/>
    <s v="Valuables (jewellery, electronics, works of art, antiques)"/>
    <s v="Euro"/>
    <n v="3200"/>
  </r>
  <r>
    <s v="HFC2006C02"/>
    <s v="Median values of real assets"/>
    <s v="2018"/>
    <s v="2018"/>
    <s v="X44"/>
    <s v="Post leaving certificate"/>
    <s v="100"/>
    <s v="Any real asset"/>
    <s v="Euro"/>
    <n v="205700"/>
  </r>
  <r>
    <s v="HFC2006C02"/>
    <s v="Median values of real assets"/>
    <s v="2018"/>
    <s v="2018"/>
    <s v="X44"/>
    <s v="Post leaving certificate"/>
    <s v="510"/>
    <s v="Savings"/>
    <s v="Euro"/>
    <n v="3700"/>
  </r>
  <r>
    <s v="HFC2006C02"/>
    <s v="Median values of real assets"/>
    <s v="2018"/>
    <s v="2018"/>
    <s v="X44"/>
    <s v="Post leaving certificate"/>
    <s v="515"/>
    <s v="Bonds or mutual funds"/>
    <s v="Euro"/>
    <n v="1800"/>
  </r>
  <r>
    <s v="HFC2006C02"/>
    <s v="Median values of real assets"/>
    <s v="2018"/>
    <s v="2018"/>
    <s v="X44"/>
    <s v="Post leaving certificate"/>
    <s v="520"/>
    <s v="Shares"/>
    <s v="Euro"/>
    <n v="2800"/>
  </r>
  <r>
    <s v="HFC2006C02"/>
    <s v="Median values of real assets"/>
    <s v="2018"/>
    <s v="2018"/>
    <s v="X44"/>
    <s v="Post leaving certificate"/>
    <s v="525"/>
    <s v="Voluntary pension"/>
    <s v="Euro"/>
    <n v="32100"/>
  </r>
  <r>
    <s v="HFC2006C02"/>
    <s v="Median values of real assets"/>
    <s v="2018"/>
    <s v="2018"/>
    <s v="X44"/>
    <s v="Post leaving certificate"/>
    <s v="530"/>
    <s v="Financial Assets excl savings, bonds, mutual fund, shares, pension"/>
    <s v="Euro"/>
    <n v="14000"/>
  </r>
  <r>
    <s v="HFC2006C02"/>
    <s v="Median values of real assets"/>
    <s v="2018"/>
    <s v="2018"/>
    <s v="X44"/>
    <s v="Post leaving certificate"/>
    <s v="500"/>
    <s v="Any financial asset"/>
    <s v="Euro"/>
    <n v="6000"/>
  </r>
  <r>
    <s v="HFC2006C02"/>
    <s v="Median values of real assets"/>
    <s v="2020"/>
    <s v="2020"/>
    <s v="1"/>
    <s v="Primary or below"/>
    <s v="105"/>
    <s v="Household main residence (HMR)"/>
    <s v="Euro"/>
    <n v="200000"/>
  </r>
  <r>
    <s v="HFC2006C02"/>
    <s v="Median values of real assets"/>
    <s v="2020"/>
    <s v="2020"/>
    <s v="1"/>
    <s v="Primary or below"/>
    <s v="110"/>
    <s v="Land"/>
    <s v="Euro"/>
    <n v="250000"/>
  </r>
  <r>
    <s v="HFC2006C02"/>
    <s v="Median values of real assets"/>
    <s v="2020"/>
    <s v="2020"/>
    <s v="1"/>
    <s v="Primary or below"/>
    <s v="115"/>
    <s v="Other real estate property, excl HMR &amp; land"/>
    <s v="Euro"/>
    <n v="119000"/>
  </r>
  <r>
    <s v="HFC2006C02"/>
    <s v="Median values of real assets"/>
    <s v="2020"/>
    <s v="2020"/>
    <s v="1"/>
    <s v="Primary or below"/>
    <s v="120"/>
    <s v="Self employment business wealth"/>
    <s v="Euro"/>
    <n v="11100"/>
  </r>
  <r>
    <s v="HFC2006C02"/>
    <s v="Median values of real assets"/>
    <s v="2020"/>
    <s v="2020"/>
    <s v="1"/>
    <s v="Primary or below"/>
    <s v="125"/>
    <s v="Vehicles"/>
    <s v="Euro"/>
    <n v="4400"/>
  </r>
  <r>
    <s v="HFC2006C02"/>
    <s v="Median values of real assets"/>
    <s v="2020"/>
    <s v="2020"/>
    <s v="1"/>
    <s v="Primary or below"/>
    <s v="130"/>
    <s v="Valuables (jewellery, electronics, works of art, antiques)"/>
    <s v="Euro"/>
    <n v="1500"/>
  </r>
  <r>
    <s v="HFC2006C02"/>
    <s v="Median values of real assets"/>
    <s v="2020"/>
    <s v="2020"/>
    <s v="1"/>
    <s v="Primary or below"/>
    <s v="100"/>
    <s v="Any real asset"/>
    <s v="Euro"/>
    <n v="180400"/>
  </r>
  <r>
    <s v="HFC2006C02"/>
    <s v="Median values of real assets"/>
    <s v="2020"/>
    <s v="2020"/>
    <s v="1"/>
    <s v="Primary or below"/>
    <s v="510"/>
    <s v="Savings"/>
    <s v="Euro"/>
    <n v="5400"/>
  </r>
  <r>
    <s v="HFC2006C02"/>
    <s v="Median values of real assets"/>
    <s v="2020"/>
    <s v="2020"/>
    <s v="1"/>
    <s v="Primary or below"/>
    <s v="515"/>
    <s v="Bonds or mutual funds"/>
    <s v="Euro"/>
    <n v="16500"/>
  </r>
  <r>
    <s v="HFC2006C02"/>
    <s v="Median values of real assets"/>
    <s v="2020"/>
    <s v="2020"/>
    <s v="1"/>
    <s v="Primary or below"/>
    <s v="520"/>
    <s v="Shares"/>
    <s v="Euro"/>
    <n v="3600"/>
  </r>
  <r>
    <s v="HFC2006C02"/>
    <s v="Median values of real assets"/>
    <s v="2020"/>
    <s v="2020"/>
    <s v="1"/>
    <s v="Primary or below"/>
    <s v="525"/>
    <s v="Voluntary pension"/>
    <s v="Euro"/>
    <s v=""/>
  </r>
  <r>
    <s v="HFC2006C02"/>
    <s v="Median values of real assets"/>
    <s v="2020"/>
    <s v="2020"/>
    <s v="1"/>
    <s v="Primary or below"/>
    <s v="530"/>
    <s v="Financial Assets excl savings, bonds, mutual fund, shares, pension"/>
    <s v="Euro"/>
    <s v=""/>
  </r>
  <r>
    <s v="HFC2006C02"/>
    <s v="Median values of real assets"/>
    <s v="2020"/>
    <s v="2020"/>
    <s v="1"/>
    <s v="Primary or below"/>
    <s v="500"/>
    <s v="Any financial asset"/>
    <s v="Euro"/>
    <n v="6100"/>
  </r>
  <r>
    <s v="HFC2006C02"/>
    <s v="Median values of real assets"/>
    <s v="2020"/>
    <s v="2020"/>
    <s v="21"/>
    <s v="Lower secondary"/>
    <s v="105"/>
    <s v="Household main residence (HMR)"/>
    <s v="Euro"/>
    <n v="220000"/>
  </r>
  <r>
    <s v="HFC2006C02"/>
    <s v="Median values of real assets"/>
    <s v="2020"/>
    <s v="2020"/>
    <s v="21"/>
    <s v="Lower secondary"/>
    <s v="110"/>
    <s v="Land"/>
    <s v="Euro"/>
    <n v="296300"/>
  </r>
  <r>
    <s v="HFC2006C02"/>
    <s v="Median values of real assets"/>
    <s v="2020"/>
    <s v="2020"/>
    <s v="21"/>
    <s v="Lower secondary"/>
    <s v="115"/>
    <s v="Other real estate property, excl HMR &amp; land"/>
    <s v="Euro"/>
    <n v="170000"/>
  </r>
  <r>
    <s v="HFC2006C02"/>
    <s v="Median values of real assets"/>
    <s v="2020"/>
    <s v="2020"/>
    <s v="21"/>
    <s v="Lower secondary"/>
    <s v="120"/>
    <s v="Self employment business wealth"/>
    <s v="Euro"/>
    <n v="17500"/>
  </r>
  <r>
    <s v="HFC2006C02"/>
    <s v="Median values of real assets"/>
    <s v="2020"/>
    <s v="2020"/>
    <s v="21"/>
    <s v="Lower secondary"/>
    <s v="125"/>
    <s v="Vehicles"/>
    <s v="Euro"/>
    <n v="7200"/>
  </r>
  <r>
    <s v="HFC2006C02"/>
    <s v="Median values of real assets"/>
    <s v="2020"/>
    <s v="2020"/>
    <s v="21"/>
    <s v="Lower secondary"/>
    <s v="130"/>
    <s v="Valuables (jewellery, electronics, works of art, antiques)"/>
    <s v="Euro"/>
    <n v="2500"/>
  </r>
  <r>
    <s v="HFC2006C02"/>
    <s v="Median values of real assets"/>
    <s v="2020"/>
    <s v="2020"/>
    <s v="21"/>
    <s v="Lower secondary"/>
    <s v="100"/>
    <s v="Any real asset"/>
    <s v="Euro"/>
    <n v="214700"/>
  </r>
  <r>
    <s v="HFC2006C02"/>
    <s v="Median values of real assets"/>
    <s v="2020"/>
    <s v="2020"/>
    <s v="21"/>
    <s v="Lower secondary"/>
    <s v="510"/>
    <s v="Savings"/>
    <s v="Euro"/>
    <n v="6400"/>
  </r>
  <r>
    <s v="HFC2006C02"/>
    <s v="Median values of real assets"/>
    <s v="2020"/>
    <s v="2020"/>
    <s v="21"/>
    <s v="Lower secondary"/>
    <s v="515"/>
    <s v="Bonds or mutual funds"/>
    <s v="Euro"/>
    <n v="1000"/>
  </r>
  <r>
    <s v="HFC2006C02"/>
    <s v="Median values of real assets"/>
    <s v="2020"/>
    <s v="2020"/>
    <s v="21"/>
    <s v="Lower secondary"/>
    <s v="520"/>
    <s v="Shares"/>
    <s v="Euro"/>
    <n v="6200"/>
  </r>
  <r>
    <s v="HFC2006C02"/>
    <s v="Median values of real assets"/>
    <s v="2020"/>
    <s v="2020"/>
    <s v="21"/>
    <s v="Lower secondary"/>
    <s v="525"/>
    <s v="Voluntary pension"/>
    <s v="Euro"/>
    <n v="22200"/>
  </r>
  <r>
    <s v="HFC2006C02"/>
    <s v="Median values of real assets"/>
    <s v="2020"/>
    <s v="2020"/>
    <s v="21"/>
    <s v="Lower secondary"/>
    <s v="530"/>
    <s v="Financial Assets excl savings, bonds, mutual fund, shares, pension"/>
    <s v="Euro"/>
    <n v="15600"/>
  </r>
  <r>
    <s v="HFC2006C02"/>
    <s v="Median values of real assets"/>
    <s v="2020"/>
    <s v="2020"/>
    <s v="21"/>
    <s v="Lower secondary"/>
    <s v="500"/>
    <s v="Any financial asset"/>
    <s v="Euro"/>
    <n v="9200"/>
  </r>
  <r>
    <s v="HFC2006C02"/>
    <s v="Median values of real assets"/>
    <s v="2020"/>
    <s v="2020"/>
    <s v="22"/>
    <s v="Upper secondary"/>
    <s v="105"/>
    <s v="Household main residence (HMR)"/>
    <s v="Euro"/>
    <n v="250000"/>
  </r>
  <r>
    <s v="HFC2006C02"/>
    <s v="Median values of real assets"/>
    <s v="2020"/>
    <s v="2020"/>
    <s v="22"/>
    <s v="Upper secondary"/>
    <s v="110"/>
    <s v="Land"/>
    <s v="Euro"/>
    <n v="397100"/>
  </r>
  <r>
    <s v="HFC2006C02"/>
    <s v="Median values of real assets"/>
    <s v="2020"/>
    <s v="2020"/>
    <s v="22"/>
    <s v="Upper secondary"/>
    <s v="115"/>
    <s v="Other real estate property, excl HMR &amp; land"/>
    <s v="Euro"/>
    <n v="272900"/>
  </r>
  <r>
    <s v="HFC2006C02"/>
    <s v="Median values of real assets"/>
    <s v="2020"/>
    <s v="2020"/>
    <s v="22"/>
    <s v="Upper secondary"/>
    <s v="120"/>
    <s v="Self employment business wealth"/>
    <s v="Euro"/>
    <n v="20300"/>
  </r>
  <r>
    <s v="HFC2006C02"/>
    <s v="Median values of real assets"/>
    <s v="2020"/>
    <s v="2020"/>
    <s v="22"/>
    <s v="Upper secondary"/>
    <s v="125"/>
    <s v="Vehicles"/>
    <s v="Euro"/>
    <n v="9800"/>
  </r>
  <r>
    <s v="HFC2006C02"/>
    <s v="Median values of real assets"/>
    <s v="2020"/>
    <s v="2020"/>
    <s v="22"/>
    <s v="Upper secondary"/>
    <s v="130"/>
    <s v="Valuables (jewellery, electronics, works of art, antiques)"/>
    <s v="Euro"/>
    <n v="3900"/>
  </r>
  <r>
    <s v="HFC2006C02"/>
    <s v="Median values of real assets"/>
    <s v="2020"/>
    <s v="2020"/>
    <s v="22"/>
    <s v="Upper secondary"/>
    <s v="100"/>
    <s v="Any real asset"/>
    <s v="Euro"/>
    <n v="235400"/>
  </r>
  <r>
    <s v="HFC2006C02"/>
    <s v="Median values of real assets"/>
    <s v="2020"/>
    <s v="2020"/>
    <s v="22"/>
    <s v="Upper secondary"/>
    <s v="510"/>
    <s v="Savings"/>
    <s v="Euro"/>
    <n v="7000"/>
  </r>
  <r>
    <s v="HFC2006C02"/>
    <s v="Median values of real assets"/>
    <s v="2020"/>
    <s v="2020"/>
    <s v="22"/>
    <s v="Upper secondary"/>
    <s v="515"/>
    <s v="Bonds or mutual funds"/>
    <s v="Euro"/>
    <n v="5300"/>
  </r>
  <r>
    <s v="HFC2006C02"/>
    <s v="Median values of real assets"/>
    <s v="2020"/>
    <s v="2020"/>
    <s v="22"/>
    <s v="Upper secondary"/>
    <s v="520"/>
    <s v="Shares"/>
    <s v="Euro"/>
    <n v="5200"/>
  </r>
  <r>
    <s v="HFC2006C02"/>
    <s v="Median values of real assets"/>
    <s v="2020"/>
    <s v="2020"/>
    <s v="22"/>
    <s v="Upper secondary"/>
    <s v="525"/>
    <s v="Voluntary pension"/>
    <s v="Euro"/>
    <n v="44700"/>
  </r>
  <r>
    <s v="HFC2006C02"/>
    <s v="Median values of real assets"/>
    <s v="2020"/>
    <s v="2020"/>
    <s v="22"/>
    <s v="Upper secondary"/>
    <s v="530"/>
    <s v="Financial Assets excl savings, bonds, mutual fund, shares, pension"/>
    <s v="Euro"/>
    <n v="10000"/>
  </r>
  <r>
    <s v="HFC2006C02"/>
    <s v="Median values of real assets"/>
    <s v="2020"/>
    <s v="2020"/>
    <s v="22"/>
    <s v="Upper secondary"/>
    <s v="500"/>
    <s v="Any financial asset"/>
    <s v="Euro"/>
    <n v="10000"/>
  </r>
  <r>
    <s v="HFC2006C02"/>
    <s v="Median values of real assets"/>
    <s v="2020"/>
    <s v="2020"/>
    <s v="X41"/>
    <s v="Third level non-degree"/>
    <s v="105"/>
    <s v="Household main residence (HMR)"/>
    <s v="Euro"/>
    <n v="280000"/>
  </r>
  <r>
    <s v="HFC2006C02"/>
    <s v="Median values of real assets"/>
    <s v="2020"/>
    <s v="2020"/>
    <s v="X41"/>
    <s v="Third level non-degree"/>
    <s v="110"/>
    <s v="Land"/>
    <s v="Euro"/>
    <n v="500000"/>
  </r>
  <r>
    <s v="HFC2006C02"/>
    <s v="Median values of real assets"/>
    <s v="2020"/>
    <s v="2020"/>
    <s v="X41"/>
    <s v="Third level non-degree"/>
    <s v="115"/>
    <s v="Other real estate property, excl HMR &amp; land"/>
    <s v="Euro"/>
    <n v="184000"/>
  </r>
  <r>
    <s v="HFC2006C02"/>
    <s v="Median values of real assets"/>
    <s v="2020"/>
    <s v="2020"/>
    <s v="X41"/>
    <s v="Third level non-degree"/>
    <s v="120"/>
    <s v="Self employment business wealth"/>
    <s v="Euro"/>
    <n v="26500"/>
  </r>
  <r>
    <s v="HFC2006C02"/>
    <s v="Median values of real assets"/>
    <s v="2020"/>
    <s v="2020"/>
    <s v="X41"/>
    <s v="Third level non-degree"/>
    <s v="125"/>
    <s v="Vehicles"/>
    <s v="Euro"/>
    <n v="11100"/>
  </r>
  <r>
    <s v="HFC2006C02"/>
    <s v="Median values of real assets"/>
    <s v="2020"/>
    <s v="2020"/>
    <s v="X41"/>
    <s v="Third level non-degree"/>
    <s v="130"/>
    <s v="Valuables (jewellery, electronics, works of art, antiques)"/>
    <s v="Euro"/>
    <n v="5000"/>
  </r>
  <r>
    <s v="HFC2006C02"/>
    <s v="Median values of real assets"/>
    <s v="2020"/>
    <s v="2020"/>
    <s v="X41"/>
    <s v="Third level non-degree"/>
    <s v="100"/>
    <s v="Any real asset"/>
    <s v="Euro"/>
    <n v="295000"/>
  </r>
  <r>
    <s v="HFC2006C02"/>
    <s v="Median values of real assets"/>
    <s v="2020"/>
    <s v="2020"/>
    <s v="X41"/>
    <s v="Third level non-degree"/>
    <s v="510"/>
    <s v="Savings"/>
    <s v="Euro"/>
    <n v="10100"/>
  </r>
  <r>
    <s v="HFC2006C02"/>
    <s v="Median values of real assets"/>
    <s v="2020"/>
    <s v="2020"/>
    <s v="X41"/>
    <s v="Third level non-degree"/>
    <s v="515"/>
    <s v="Bonds or mutual funds"/>
    <s v="Euro"/>
    <n v="700"/>
  </r>
  <r>
    <s v="HFC2006C02"/>
    <s v="Median values of real assets"/>
    <s v="2020"/>
    <s v="2020"/>
    <s v="X41"/>
    <s v="Third level non-degree"/>
    <s v="520"/>
    <s v="Shares"/>
    <s v="Euro"/>
    <n v="1600"/>
  </r>
  <r>
    <s v="HFC2006C02"/>
    <s v="Median values of real assets"/>
    <s v="2020"/>
    <s v="2020"/>
    <s v="X41"/>
    <s v="Third level non-degree"/>
    <s v="525"/>
    <s v="Voluntary pension"/>
    <s v="Euro"/>
    <n v="26000"/>
  </r>
  <r>
    <s v="HFC2006C02"/>
    <s v="Median values of real assets"/>
    <s v="2020"/>
    <s v="2020"/>
    <s v="X41"/>
    <s v="Third level non-degree"/>
    <s v="530"/>
    <s v="Financial Assets excl savings, bonds, mutual fund, shares, pension"/>
    <s v="Euro"/>
    <n v="5000"/>
  </r>
  <r>
    <s v="HFC2006C02"/>
    <s v="Median values of real assets"/>
    <s v="2020"/>
    <s v="2020"/>
    <s v="X41"/>
    <s v="Third level non-degree"/>
    <s v="500"/>
    <s v="Any financial asset"/>
    <s v="Euro"/>
    <n v="20200"/>
  </r>
  <r>
    <s v="HFC2006C02"/>
    <s v="Median values of real assets"/>
    <s v="2020"/>
    <s v="2020"/>
    <s v="X42"/>
    <s v="Third level degree or higher"/>
    <s v="105"/>
    <s v="Household main residence (HMR)"/>
    <s v="Euro"/>
    <n v="315000"/>
  </r>
  <r>
    <s v="HFC2006C02"/>
    <s v="Median values of real assets"/>
    <s v="2020"/>
    <s v="2020"/>
    <s v="X42"/>
    <s v="Third level degree or higher"/>
    <s v="110"/>
    <s v="Land"/>
    <s v="Euro"/>
    <n v="250000"/>
  </r>
  <r>
    <s v="HFC2006C02"/>
    <s v="Median values of real assets"/>
    <s v="2020"/>
    <s v="2020"/>
    <s v="X42"/>
    <s v="Third level degree or higher"/>
    <s v="115"/>
    <s v="Other real estate property, excl HMR &amp; land"/>
    <s v="Euro"/>
    <n v="253800"/>
  </r>
  <r>
    <s v="HFC2006C02"/>
    <s v="Median values of real assets"/>
    <s v="2020"/>
    <s v="2020"/>
    <s v="X42"/>
    <s v="Third level degree or higher"/>
    <s v="120"/>
    <s v="Self employment business wealth"/>
    <s v="Euro"/>
    <n v="21900"/>
  </r>
  <r>
    <s v="HFC2006C02"/>
    <s v="Median values of real assets"/>
    <s v="2020"/>
    <s v="2020"/>
    <s v="X42"/>
    <s v="Third level degree or higher"/>
    <s v="125"/>
    <s v="Vehicles"/>
    <s v="Euro"/>
    <n v="11500"/>
  </r>
  <r>
    <s v="HFC2006C02"/>
    <s v="Median values of real assets"/>
    <s v="2020"/>
    <s v="2020"/>
    <s v="X42"/>
    <s v="Third level degree or higher"/>
    <s v="130"/>
    <s v="Valuables (jewellery, electronics, works of art, antiques)"/>
    <s v="Euro"/>
    <n v="5000"/>
  </r>
  <r>
    <s v="HFC2006C02"/>
    <s v="Median values of real assets"/>
    <s v="2020"/>
    <s v="2020"/>
    <s v="X42"/>
    <s v="Third level degree or higher"/>
    <s v="100"/>
    <s v="Any real asset"/>
    <s v="Euro"/>
    <n v="304000"/>
  </r>
  <r>
    <s v="HFC2006C02"/>
    <s v="Median values of real assets"/>
    <s v="2020"/>
    <s v="2020"/>
    <s v="X42"/>
    <s v="Third level degree or higher"/>
    <s v="510"/>
    <s v="Savings"/>
    <s v="Euro"/>
    <n v="14300"/>
  </r>
  <r>
    <s v="HFC2006C02"/>
    <s v="Median values of real assets"/>
    <s v="2020"/>
    <s v="2020"/>
    <s v="X42"/>
    <s v="Third level degree or higher"/>
    <s v="515"/>
    <s v="Bonds or mutual funds"/>
    <s v="Euro"/>
    <n v="7000"/>
  </r>
  <r>
    <s v="HFC2006C02"/>
    <s v="Median values of real assets"/>
    <s v="2020"/>
    <s v="2020"/>
    <s v="X42"/>
    <s v="Third level degree or higher"/>
    <s v="520"/>
    <s v="Shares"/>
    <s v="Euro"/>
    <n v="5600"/>
  </r>
  <r>
    <s v="HFC2006C02"/>
    <s v="Median values of real assets"/>
    <s v="2020"/>
    <s v="2020"/>
    <s v="X42"/>
    <s v="Third level degree or higher"/>
    <s v="525"/>
    <s v="Voluntary pension"/>
    <s v="Euro"/>
    <n v="31500"/>
  </r>
  <r>
    <s v="HFC2006C02"/>
    <s v="Median values of real assets"/>
    <s v="2020"/>
    <s v="2020"/>
    <s v="X42"/>
    <s v="Third level degree or higher"/>
    <s v="530"/>
    <s v="Financial Assets excl savings, bonds, mutual fund, shares, pension"/>
    <s v="Euro"/>
    <n v="8700"/>
  </r>
  <r>
    <s v="HFC2006C02"/>
    <s v="Median values of real assets"/>
    <s v="2020"/>
    <s v="2020"/>
    <s v="X42"/>
    <s v="Third level degree or higher"/>
    <s v="500"/>
    <s v="Any financial asset"/>
    <s v="Euro"/>
    <n v="25600"/>
  </r>
  <r>
    <s v="HFC2006C02"/>
    <s v="Median values of real assets"/>
    <s v="2020"/>
    <s v="2020"/>
    <s v="X44"/>
    <s v="Post leaving certificate"/>
    <s v="105"/>
    <s v="Household main residence (HMR)"/>
    <s v="Euro"/>
    <n v="240000"/>
  </r>
  <r>
    <s v="HFC2006C02"/>
    <s v="Median values of real assets"/>
    <s v="2020"/>
    <s v="2020"/>
    <s v="X44"/>
    <s v="Post leaving certificate"/>
    <s v="110"/>
    <s v="Land"/>
    <s v="Euro"/>
    <n v="300000"/>
  </r>
  <r>
    <s v="HFC2006C02"/>
    <s v="Median values of real assets"/>
    <s v="2020"/>
    <s v="2020"/>
    <s v="X44"/>
    <s v="Post leaving certificate"/>
    <s v="115"/>
    <s v="Other real estate property, excl HMR &amp; land"/>
    <s v="Euro"/>
    <n v="288200"/>
  </r>
  <r>
    <s v="HFC2006C02"/>
    <s v="Median values of real assets"/>
    <s v="2020"/>
    <s v="2020"/>
    <s v="X44"/>
    <s v="Post leaving certificate"/>
    <s v="120"/>
    <s v="Self employment business wealth"/>
    <s v="Euro"/>
    <n v="41000"/>
  </r>
  <r>
    <s v="HFC2006C02"/>
    <s v="Median values of real assets"/>
    <s v="2020"/>
    <s v="2020"/>
    <s v="X44"/>
    <s v="Post leaving certificate"/>
    <s v="125"/>
    <s v="Vehicles"/>
    <s v="Euro"/>
    <n v="8500"/>
  </r>
  <r>
    <s v="HFC2006C02"/>
    <s v="Median values of real assets"/>
    <s v="2020"/>
    <s v="2020"/>
    <s v="X44"/>
    <s v="Post leaving certificate"/>
    <s v="130"/>
    <s v="Valuables (jewellery, electronics, works of art, antiques)"/>
    <s v="Euro"/>
    <n v="5000"/>
  </r>
  <r>
    <s v="HFC2006C02"/>
    <s v="Median values of real assets"/>
    <s v="2020"/>
    <s v="2020"/>
    <s v="X44"/>
    <s v="Post leaving certificate"/>
    <s v="100"/>
    <s v="Any real asset"/>
    <s v="Euro"/>
    <n v="228000"/>
  </r>
  <r>
    <s v="HFC2006C02"/>
    <s v="Median values of real assets"/>
    <s v="2020"/>
    <s v="2020"/>
    <s v="X44"/>
    <s v="Post leaving certificate"/>
    <s v="510"/>
    <s v="Savings"/>
    <s v="Euro"/>
    <n v="7300"/>
  </r>
  <r>
    <s v="HFC2006C02"/>
    <s v="Median values of real assets"/>
    <s v="2020"/>
    <s v="2020"/>
    <s v="X44"/>
    <s v="Post leaving certificate"/>
    <s v="515"/>
    <s v="Bonds or mutual funds"/>
    <s v="Euro"/>
    <n v="1900"/>
  </r>
  <r>
    <s v="HFC2006C02"/>
    <s v="Median values of real assets"/>
    <s v="2020"/>
    <s v="2020"/>
    <s v="X44"/>
    <s v="Post leaving certificate"/>
    <s v="520"/>
    <s v="Shares"/>
    <s v="Euro"/>
    <n v="4000"/>
  </r>
  <r>
    <s v="HFC2006C02"/>
    <s v="Median values of real assets"/>
    <s v="2020"/>
    <s v="2020"/>
    <s v="X44"/>
    <s v="Post leaving certificate"/>
    <s v="525"/>
    <s v="Voluntary pension"/>
    <s v="Euro"/>
    <n v="28300"/>
  </r>
  <r>
    <s v="HFC2006C02"/>
    <s v="Median values of real assets"/>
    <s v="2020"/>
    <s v="2020"/>
    <s v="X44"/>
    <s v="Post leaving certificate"/>
    <s v="530"/>
    <s v="Financial Assets excl savings, bonds, mutual fund, shares, pension"/>
    <s v="Euro"/>
    <n v="7800"/>
  </r>
  <r>
    <s v="HFC2006C02"/>
    <s v="Median values of real assets"/>
    <s v="2020"/>
    <s v="2020"/>
    <s v="X44"/>
    <s v="Post leaving certificate"/>
    <s v="500"/>
    <s v="Any financial asset"/>
    <s v="Euro"/>
    <n v="11600"/>
  </r>
  <r>
    <s v="HFC2006C02"/>
    <s v="Median values of real assets"/>
    <s v="2023"/>
    <s v="2023"/>
    <s v="1"/>
    <s v="Primary or below"/>
    <s v="105"/>
    <s v="Household main residence (HMR)"/>
    <s v="Euro"/>
    <n v="250000"/>
  </r>
  <r>
    <s v="HFC2006C02"/>
    <s v="Median values of real assets"/>
    <s v="2023"/>
    <s v="2023"/>
    <s v="1"/>
    <s v="Primary or below"/>
    <s v="110"/>
    <s v="Land"/>
    <s v="Euro"/>
    <n v="285800"/>
  </r>
  <r>
    <s v="HFC2006C02"/>
    <s v="Median values of real assets"/>
    <s v="2023"/>
    <s v="2023"/>
    <s v="1"/>
    <s v="Primary or below"/>
    <s v="115"/>
    <s v="Other real estate property, excl HMR &amp; land"/>
    <s v="Euro"/>
    <n v="120000"/>
  </r>
  <r>
    <s v="HFC2006C02"/>
    <s v="Median values of real assets"/>
    <s v="2023"/>
    <s v="2023"/>
    <s v="1"/>
    <s v="Primary or below"/>
    <s v="120"/>
    <s v="Self employment business wealth"/>
    <s v="Euro"/>
    <n v="39700"/>
  </r>
  <r>
    <s v="HFC2006C02"/>
    <s v="Median values of real assets"/>
    <s v="2023"/>
    <s v="2023"/>
    <s v="1"/>
    <s v="Primary or below"/>
    <s v="125"/>
    <s v="Vehicles"/>
    <s v="Euro"/>
    <n v="7400"/>
  </r>
  <r>
    <s v="HFC2006C02"/>
    <s v="Median values of real assets"/>
    <s v="2023"/>
    <s v="2023"/>
    <s v="1"/>
    <s v="Primary or below"/>
    <s v="130"/>
    <s v="Valuables (jewellery, electronics, works of art, antiques)"/>
    <s v="Euro"/>
    <n v="1500"/>
  </r>
  <r>
    <s v="HFC2006C02"/>
    <s v="Median values of real assets"/>
    <s v="2023"/>
    <s v="2023"/>
    <s v="1"/>
    <s v="Primary or below"/>
    <s v="100"/>
    <s v="Any real asset"/>
    <s v="Euro"/>
    <n v="203000"/>
  </r>
  <r>
    <s v="HFC2006C02"/>
    <s v="Median values of real assets"/>
    <s v="2023"/>
    <s v="2023"/>
    <s v="1"/>
    <s v="Primary or below"/>
    <s v="510"/>
    <s v="Savings"/>
    <s v="Euro"/>
    <n v="5000"/>
  </r>
  <r>
    <s v="HFC2006C02"/>
    <s v="Median values of real assets"/>
    <s v="2023"/>
    <s v="2023"/>
    <s v="1"/>
    <s v="Primary or below"/>
    <s v="515"/>
    <s v="Bonds or mutual funds"/>
    <s v="Euro"/>
    <n v="700"/>
  </r>
  <r>
    <s v="HFC2006C02"/>
    <s v="Median values of real assets"/>
    <s v="2023"/>
    <s v="2023"/>
    <s v="1"/>
    <s v="Primary or below"/>
    <s v="520"/>
    <s v="Shares"/>
    <s v="Euro"/>
    <s v=""/>
  </r>
  <r>
    <s v="HFC2006C02"/>
    <s v="Median values of real assets"/>
    <s v="2023"/>
    <s v="2023"/>
    <s v="1"/>
    <s v="Primary or below"/>
    <s v="525"/>
    <s v="Voluntary pension"/>
    <s v="Euro"/>
    <s v=""/>
  </r>
  <r>
    <s v="HFC2006C02"/>
    <s v="Median values of real assets"/>
    <s v="2023"/>
    <s v="2023"/>
    <s v="1"/>
    <s v="Primary or below"/>
    <s v="530"/>
    <s v="Financial Assets excl savings, bonds, mutual fund, shares, pension"/>
    <s v="Euro"/>
    <s v=""/>
  </r>
  <r>
    <s v="HFC2006C02"/>
    <s v="Median values of real assets"/>
    <s v="2023"/>
    <s v="2023"/>
    <s v="1"/>
    <s v="Primary or below"/>
    <s v="500"/>
    <s v="Any financial asset"/>
    <s v="Euro"/>
    <n v="5500"/>
  </r>
  <r>
    <s v="HFC2006C02"/>
    <s v="Median values of real assets"/>
    <s v="2023"/>
    <s v="2023"/>
    <s v="21"/>
    <s v="Lower secondary"/>
    <s v="105"/>
    <s v="Household main residence (HMR)"/>
    <s v="Euro"/>
    <n v="300000"/>
  </r>
  <r>
    <s v="HFC2006C02"/>
    <s v="Median values of real assets"/>
    <s v="2023"/>
    <s v="2023"/>
    <s v="21"/>
    <s v="Lower secondary"/>
    <s v="110"/>
    <s v="Land"/>
    <s v="Euro"/>
    <n v="400000"/>
  </r>
  <r>
    <s v="HFC2006C02"/>
    <s v="Median values of real assets"/>
    <s v="2023"/>
    <s v="2023"/>
    <s v="21"/>
    <s v="Lower secondary"/>
    <s v="115"/>
    <s v="Other real estate property, excl HMR &amp; land"/>
    <s v="Euro"/>
    <n v="285800"/>
  </r>
  <r>
    <s v="HFC2006C02"/>
    <s v="Median values of real assets"/>
    <s v="2023"/>
    <s v="2023"/>
    <s v="21"/>
    <s v="Lower secondary"/>
    <s v="120"/>
    <s v="Self employment business wealth"/>
    <s v="Euro"/>
    <n v="53700"/>
  </r>
  <r>
    <s v="HFC2006C02"/>
    <s v="Median values of real assets"/>
    <s v="2023"/>
    <s v="2023"/>
    <s v="21"/>
    <s v="Lower secondary"/>
    <s v="125"/>
    <s v="Vehicles"/>
    <s v="Euro"/>
    <n v="12300"/>
  </r>
  <r>
    <s v="HFC2006C02"/>
    <s v="Median values of real assets"/>
    <s v="2023"/>
    <s v="2023"/>
    <s v="21"/>
    <s v="Lower secondary"/>
    <s v="130"/>
    <s v="Valuables (jewellery, electronics, works of art, antiques)"/>
    <s v="Euro"/>
    <n v="3100"/>
  </r>
  <r>
    <s v="HFC2006C02"/>
    <s v="Median values of real assets"/>
    <s v="2023"/>
    <s v="2023"/>
    <s v="21"/>
    <s v="Lower secondary"/>
    <s v="100"/>
    <s v="Any real asset"/>
    <s v="Euro"/>
    <n v="334300"/>
  </r>
  <r>
    <s v="HFC2006C02"/>
    <s v="Median values of real assets"/>
    <s v="2023"/>
    <s v="2023"/>
    <s v="21"/>
    <s v="Lower secondary"/>
    <s v="510"/>
    <s v="Savings"/>
    <s v="Euro"/>
    <n v="6500"/>
  </r>
  <r>
    <s v="HFC2006C02"/>
    <s v="Median values of real assets"/>
    <s v="2023"/>
    <s v="2023"/>
    <s v="21"/>
    <s v="Lower secondary"/>
    <s v="515"/>
    <s v="Bonds or mutual funds"/>
    <s v="Euro"/>
    <n v="1000"/>
  </r>
  <r>
    <s v="HFC2006C02"/>
    <s v="Median values of real assets"/>
    <s v="2023"/>
    <s v="2023"/>
    <s v="21"/>
    <s v="Lower secondary"/>
    <s v="520"/>
    <s v="Shares"/>
    <s v="Euro"/>
    <n v="4000"/>
  </r>
  <r>
    <s v="HFC2006C02"/>
    <s v="Median values of real assets"/>
    <s v="2023"/>
    <s v="2023"/>
    <s v="21"/>
    <s v="Lower secondary"/>
    <s v="525"/>
    <s v="Voluntary pension"/>
    <s v="Euro"/>
    <n v="55800"/>
  </r>
  <r>
    <s v="HFC2006C02"/>
    <s v="Median values of real assets"/>
    <s v="2023"/>
    <s v="2023"/>
    <s v="21"/>
    <s v="Lower secondary"/>
    <s v="530"/>
    <s v="Financial Assets excl savings, bonds, mutual fund, shares, pension"/>
    <s v="Euro"/>
    <n v="19900"/>
  </r>
  <r>
    <s v="HFC2006C02"/>
    <s v="Median values of real assets"/>
    <s v="2023"/>
    <s v="2023"/>
    <s v="21"/>
    <s v="Lower secondary"/>
    <s v="500"/>
    <s v="Any financial asset"/>
    <s v="Euro"/>
    <n v="10700"/>
  </r>
  <r>
    <s v="HFC2006C02"/>
    <s v="Median values of real assets"/>
    <s v="2023"/>
    <s v="2023"/>
    <s v="22"/>
    <s v="Upper secondary"/>
    <s v="105"/>
    <s v="Household main residence (HMR)"/>
    <s v="Euro"/>
    <n v="300000"/>
  </r>
  <r>
    <s v="HFC2006C02"/>
    <s v="Median values of real assets"/>
    <s v="2023"/>
    <s v="2023"/>
    <s v="22"/>
    <s v="Upper secondary"/>
    <s v="110"/>
    <s v="Land"/>
    <s v="Euro"/>
    <n v="337100"/>
  </r>
  <r>
    <s v="HFC2006C02"/>
    <s v="Median values of real assets"/>
    <s v="2023"/>
    <s v="2023"/>
    <s v="22"/>
    <s v="Upper secondary"/>
    <s v="115"/>
    <s v="Other real estate property, excl HMR &amp; land"/>
    <s v="Euro"/>
    <n v="246000"/>
  </r>
  <r>
    <s v="HFC2006C02"/>
    <s v="Median values of real assets"/>
    <s v="2023"/>
    <s v="2023"/>
    <s v="22"/>
    <s v="Upper secondary"/>
    <s v="120"/>
    <s v="Self employment business wealth"/>
    <s v="Euro"/>
    <n v="49600"/>
  </r>
  <r>
    <s v="HFC2006C02"/>
    <s v="Median values of real assets"/>
    <s v="2023"/>
    <s v="2023"/>
    <s v="22"/>
    <s v="Upper secondary"/>
    <s v="125"/>
    <s v="Vehicles"/>
    <s v="Euro"/>
    <n v="10000"/>
  </r>
  <r>
    <s v="HFC2006C02"/>
    <s v="Median values of real assets"/>
    <s v="2023"/>
    <s v="2023"/>
    <s v="22"/>
    <s v="Upper secondary"/>
    <s v="130"/>
    <s v="Valuables (jewellery, electronics, works of art, antiques)"/>
    <s v="Euro"/>
    <n v="4300"/>
  </r>
  <r>
    <s v="HFC2006C02"/>
    <s v="Median values of real assets"/>
    <s v="2023"/>
    <s v="2023"/>
    <s v="22"/>
    <s v="Upper secondary"/>
    <s v="100"/>
    <s v="Any real asset"/>
    <s v="Euro"/>
    <n v="255400"/>
  </r>
  <r>
    <s v="HFC2006C02"/>
    <s v="Median values of real assets"/>
    <s v="2023"/>
    <s v="2023"/>
    <s v="22"/>
    <s v="Upper secondary"/>
    <s v="510"/>
    <s v="Savings"/>
    <s v="Euro"/>
    <n v="4900"/>
  </r>
  <r>
    <s v="HFC2006C02"/>
    <s v="Median values of real assets"/>
    <s v="2023"/>
    <s v="2023"/>
    <s v="22"/>
    <s v="Upper secondary"/>
    <s v="515"/>
    <s v="Bonds or mutual funds"/>
    <s v="Euro"/>
    <n v="3500"/>
  </r>
  <r>
    <s v="HFC2006C02"/>
    <s v="Median values of real assets"/>
    <s v="2023"/>
    <s v="2023"/>
    <s v="22"/>
    <s v="Upper secondary"/>
    <s v="520"/>
    <s v="Shares"/>
    <s v="Euro"/>
    <n v="10000"/>
  </r>
  <r>
    <s v="HFC2006C02"/>
    <s v="Median values of real assets"/>
    <s v="2023"/>
    <s v="2023"/>
    <s v="22"/>
    <s v="Upper secondary"/>
    <s v="525"/>
    <s v="Voluntary pension"/>
    <s v="Euro"/>
    <n v="19600"/>
  </r>
  <r>
    <s v="HFC2006C02"/>
    <s v="Median values of real assets"/>
    <s v="2023"/>
    <s v="2023"/>
    <s v="22"/>
    <s v="Upper secondary"/>
    <s v="530"/>
    <s v="Financial Assets excl savings, bonds, mutual fund, shares, pension"/>
    <s v="Euro"/>
    <n v="6100"/>
  </r>
  <r>
    <s v="HFC2006C02"/>
    <s v="Median values of real assets"/>
    <s v="2023"/>
    <s v="2023"/>
    <s v="22"/>
    <s v="Upper secondary"/>
    <s v="500"/>
    <s v="Any financial asset"/>
    <s v="Euro"/>
    <n v="7500"/>
  </r>
  <r>
    <s v="HFC2006C02"/>
    <s v="Median values of real assets"/>
    <s v="2023"/>
    <s v="2023"/>
    <s v="X41"/>
    <s v="Third level non-degree"/>
    <s v="105"/>
    <s v="Household main residence (HMR)"/>
    <s v="Euro"/>
    <n v="340000"/>
  </r>
  <r>
    <s v="HFC2006C02"/>
    <s v="Median values of real assets"/>
    <s v="2023"/>
    <s v="2023"/>
    <s v="X41"/>
    <s v="Third level non-degree"/>
    <s v="110"/>
    <s v="Land"/>
    <s v="Euro"/>
    <n v="350400"/>
  </r>
  <r>
    <s v="HFC2006C02"/>
    <s v="Median values of real assets"/>
    <s v="2023"/>
    <s v="2023"/>
    <s v="X41"/>
    <s v="Third level non-degree"/>
    <s v="115"/>
    <s v="Other real estate property, excl HMR &amp; land"/>
    <s v="Euro"/>
    <n v="252000"/>
  </r>
  <r>
    <s v="HFC2006C02"/>
    <s v="Median values of real assets"/>
    <s v="2023"/>
    <s v="2023"/>
    <s v="X41"/>
    <s v="Third level non-degree"/>
    <s v="120"/>
    <s v="Self employment business wealth"/>
    <s v="Euro"/>
    <n v="71000"/>
  </r>
  <r>
    <s v="HFC2006C02"/>
    <s v="Median values of real assets"/>
    <s v="2023"/>
    <s v="2023"/>
    <s v="X41"/>
    <s v="Third level non-degree"/>
    <s v="125"/>
    <s v="Vehicles"/>
    <s v="Euro"/>
    <n v="15000"/>
  </r>
  <r>
    <s v="HFC2006C02"/>
    <s v="Median values of real assets"/>
    <s v="2023"/>
    <s v="2023"/>
    <s v="X41"/>
    <s v="Third level non-degree"/>
    <s v="130"/>
    <s v="Valuables (jewellery, electronics, works of art, antiques)"/>
    <s v="Euro"/>
    <n v="5000"/>
  </r>
  <r>
    <s v="HFC2006C02"/>
    <s v="Median values of real assets"/>
    <s v="2023"/>
    <s v="2023"/>
    <s v="X41"/>
    <s v="Third level non-degree"/>
    <s v="100"/>
    <s v="Any real asset"/>
    <s v="Euro"/>
    <n v="330000"/>
  </r>
  <r>
    <s v="HFC2006C02"/>
    <s v="Median values of real assets"/>
    <s v="2023"/>
    <s v="2023"/>
    <s v="X41"/>
    <s v="Third level non-degree"/>
    <s v="510"/>
    <s v="Savings"/>
    <s v="Euro"/>
    <n v="11500"/>
  </r>
  <r>
    <s v="HFC2006C02"/>
    <s v="Median values of real assets"/>
    <s v="2023"/>
    <s v="2023"/>
    <s v="X41"/>
    <s v="Third level non-degree"/>
    <s v="515"/>
    <s v="Bonds or mutual funds"/>
    <s v="Euro"/>
    <n v="6000"/>
  </r>
  <r>
    <s v="HFC2006C02"/>
    <s v="Median values of real assets"/>
    <s v="2023"/>
    <s v="2023"/>
    <s v="X41"/>
    <s v="Third level non-degree"/>
    <s v="520"/>
    <s v="Shares"/>
    <s v="Euro"/>
    <n v="5000"/>
  </r>
  <r>
    <s v="HFC2006C02"/>
    <s v="Median values of real assets"/>
    <s v="2023"/>
    <s v="2023"/>
    <s v="X41"/>
    <s v="Third level non-degree"/>
    <s v="525"/>
    <s v="Voluntary pension"/>
    <s v="Euro"/>
    <n v="44600"/>
  </r>
  <r>
    <s v="HFC2006C02"/>
    <s v="Median values of real assets"/>
    <s v="2023"/>
    <s v="2023"/>
    <s v="X41"/>
    <s v="Third level non-degree"/>
    <s v="530"/>
    <s v="Financial Assets excl savings, bonds, mutual fund, shares, pension"/>
    <s v="Euro"/>
    <n v="1800"/>
  </r>
  <r>
    <s v="HFC2006C02"/>
    <s v="Median values of real assets"/>
    <s v="2023"/>
    <s v="2023"/>
    <s v="X41"/>
    <s v="Third level non-degree"/>
    <s v="500"/>
    <s v="Any financial asset"/>
    <s v="Euro"/>
    <n v="17400"/>
  </r>
  <r>
    <s v="HFC2006C02"/>
    <s v="Median values of real assets"/>
    <s v="2023"/>
    <s v="2023"/>
    <s v="X42"/>
    <s v="Third level degree or higher"/>
    <s v="105"/>
    <s v="Household main residence (HMR)"/>
    <s v="Euro"/>
    <n v="360000"/>
  </r>
  <r>
    <s v="HFC2006C02"/>
    <s v="Median values of real assets"/>
    <s v="2023"/>
    <s v="2023"/>
    <s v="X42"/>
    <s v="Third level degree or higher"/>
    <s v="110"/>
    <s v="Land"/>
    <s v="Euro"/>
    <n v="255200"/>
  </r>
  <r>
    <s v="HFC2006C02"/>
    <s v="Median values of real assets"/>
    <s v="2023"/>
    <s v="2023"/>
    <s v="X42"/>
    <s v="Third level degree or higher"/>
    <s v="115"/>
    <s v="Other real estate property, excl HMR &amp; land"/>
    <s v="Euro"/>
    <n v="299300"/>
  </r>
  <r>
    <s v="HFC2006C02"/>
    <s v="Median values of real assets"/>
    <s v="2023"/>
    <s v="2023"/>
    <s v="X42"/>
    <s v="Third level degree or higher"/>
    <s v="120"/>
    <s v="Self employment business wealth"/>
    <s v="Euro"/>
    <n v="42100"/>
  </r>
  <r>
    <s v="HFC2006C02"/>
    <s v="Median values of real assets"/>
    <s v="2023"/>
    <s v="2023"/>
    <s v="X42"/>
    <s v="Third level degree or higher"/>
    <s v="125"/>
    <s v="Vehicles"/>
    <s v="Euro"/>
    <n v="14000"/>
  </r>
  <r>
    <s v="HFC2006C02"/>
    <s v="Median values of real assets"/>
    <s v="2023"/>
    <s v="2023"/>
    <s v="X42"/>
    <s v="Third level degree or higher"/>
    <s v="130"/>
    <s v="Valuables (jewellery, electronics, works of art, antiques)"/>
    <s v="Euro"/>
    <n v="5000"/>
  </r>
  <r>
    <s v="HFC2006C02"/>
    <s v="Median values of real assets"/>
    <s v="2023"/>
    <s v="2023"/>
    <s v="X42"/>
    <s v="Third level degree or higher"/>
    <s v="100"/>
    <s v="Any real asset"/>
    <s v="Euro"/>
    <n v="360400"/>
  </r>
  <r>
    <s v="HFC2006C02"/>
    <s v="Median values of real assets"/>
    <s v="2023"/>
    <s v="2023"/>
    <s v="X42"/>
    <s v="Third level degree or higher"/>
    <s v="510"/>
    <s v="Savings"/>
    <s v="Euro"/>
    <n v="13600"/>
  </r>
  <r>
    <s v="HFC2006C02"/>
    <s v="Median values of real assets"/>
    <s v="2023"/>
    <s v="2023"/>
    <s v="X42"/>
    <s v="Third level degree or higher"/>
    <s v="515"/>
    <s v="Bonds or mutual funds"/>
    <s v="Euro"/>
    <n v="7100"/>
  </r>
  <r>
    <s v="HFC2006C02"/>
    <s v="Median values of real assets"/>
    <s v="2023"/>
    <s v="2023"/>
    <s v="X42"/>
    <s v="Third level degree or higher"/>
    <s v="520"/>
    <s v="Shares"/>
    <s v="Euro"/>
    <n v="8300"/>
  </r>
  <r>
    <s v="HFC2006C02"/>
    <s v="Median values of real assets"/>
    <s v="2023"/>
    <s v="2023"/>
    <s v="X42"/>
    <s v="Third level degree or higher"/>
    <s v="525"/>
    <s v="Voluntary pension"/>
    <s v="Euro"/>
    <n v="41700"/>
  </r>
  <r>
    <s v="HFC2006C02"/>
    <s v="Median values of real assets"/>
    <s v="2023"/>
    <s v="2023"/>
    <s v="X42"/>
    <s v="Third level degree or higher"/>
    <s v="530"/>
    <s v="Financial Assets excl savings, bonds, mutual fund, shares, pension"/>
    <s v="Euro"/>
    <n v="5600"/>
  </r>
  <r>
    <s v="HFC2006C02"/>
    <s v="Median values of real assets"/>
    <s v="2023"/>
    <s v="2023"/>
    <s v="X42"/>
    <s v="Third level degree or higher"/>
    <s v="500"/>
    <s v="Any financial asset"/>
    <s v="Euro"/>
    <n v="27500"/>
  </r>
  <r>
    <s v="HFC2006C02"/>
    <s v="Median values of real assets"/>
    <s v="2023"/>
    <s v="2023"/>
    <s v="X44"/>
    <s v="Post leaving certificate"/>
    <s v="105"/>
    <s v="Household main residence (HMR)"/>
    <s v="Euro"/>
    <n v="300000"/>
  </r>
  <r>
    <s v="HFC2006C02"/>
    <s v="Median values of real assets"/>
    <s v="2023"/>
    <s v="2023"/>
    <s v="X44"/>
    <s v="Post leaving certificate"/>
    <s v="110"/>
    <s v="Land"/>
    <s v="Euro"/>
    <n v="577700"/>
  </r>
  <r>
    <s v="HFC2006C02"/>
    <s v="Median values of real assets"/>
    <s v="2023"/>
    <s v="2023"/>
    <s v="X44"/>
    <s v="Post leaving certificate"/>
    <s v="115"/>
    <s v="Other real estate property, excl HMR &amp; land"/>
    <s v="Euro"/>
    <n v="200000"/>
  </r>
  <r>
    <s v="HFC2006C02"/>
    <s v="Median values of real assets"/>
    <s v="2023"/>
    <s v="2023"/>
    <s v="X44"/>
    <s v="Post leaving certificate"/>
    <s v="120"/>
    <s v="Self employment business wealth"/>
    <s v="Euro"/>
    <n v="45400"/>
  </r>
  <r>
    <s v="HFC2006C02"/>
    <s v="Median values of real assets"/>
    <s v="2023"/>
    <s v="2023"/>
    <s v="X44"/>
    <s v="Post leaving certificate"/>
    <s v="125"/>
    <s v="Vehicles"/>
    <s v="Euro"/>
    <n v="13800"/>
  </r>
  <r>
    <s v="HFC2006C02"/>
    <s v="Median values of real assets"/>
    <s v="2023"/>
    <s v="2023"/>
    <s v="X44"/>
    <s v="Post leaving certificate"/>
    <s v="130"/>
    <s v="Valuables (jewellery, electronics, works of art, antiques)"/>
    <s v="Euro"/>
    <n v="4900"/>
  </r>
  <r>
    <s v="HFC2006C02"/>
    <s v="Median values of real assets"/>
    <s v="2023"/>
    <s v="2023"/>
    <s v="X44"/>
    <s v="Post leaving certificate"/>
    <s v="100"/>
    <s v="Any real asset"/>
    <s v="Euro"/>
    <n v="250000"/>
  </r>
  <r>
    <s v="HFC2006C02"/>
    <s v="Median values of real assets"/>
    <s v="2023"/>
    <s v="2023"/>
    <s v="X44"/>
    <s v="Post leaving certificate"/>
    <s v="510"/>
    <s v="Savings"/>
    <s v="Euro"/>
    <n v="5600"/>
  </r>
  <r>
    <s v="HFC2006C02"/>
    <s v="Median values of real assets"/>
    <s v="2023"/>
    <s v="2023"/>
    <s v="X44"/>
    <s v="Post leaving certificate"/>
    <s v="515"/>
    <s v="Bonds or mutual funds"/>
    <s v="Euro"/>
    <n v="8700"/>
  </r>
  <r>
    <s v="HFC2006C02"/>
    <s v="Median values of real assets"/>
    <s v="2023"/>
    <s v="2023"/>
    <s v="X44"/>
    <s v="Post leaving certificate"/>
    <s v="520"/>
    <s v="Shares"/>
    <s v="Euro"/>
    <n v="25000"/>
  </r>
  <r>
    <s v="HFC2006C02"/>
    <s v="Median values of real assets"/>
    <s v="2023"/>
    <s v="2023"/>
    <s v="X44"/>
    <s v="Post leaving certificate"/>
    <s v="525"/>
    <s v="Voluntary pension"/>
    <s v="Euro"/>
    <n v="23800"/>
  </r>
  <r>
    <s v="HFC2006C02"/>
    <s v="Median values of real assets"/>
    <s v="2023"/>
    <s v="2023"/>
    <s v="X44"/>
    <s v="Post leaving certificate"/>
    <s v="530"/>
    <s v="Financial Assets excl savings, bonds, mutual fund, shares, pension"/>
    <s v="Euro"/>
    <n v="5100"/>
  </r>
  <r>
    <s v="HFC2006C02"/>
    <s v="Median values of real assets"/>
    <s v="2023"/>
    <s v="2023"/>
    <s v="X44"/>
    <s v="Post leaving certificate"/>
    <s v="500"/>
    <s v="Any financial asset"/>
    <s v="Euro"/>
    <n v="11800"/>
  </r>
  <r>
    <s v="HFC2006C03"/>
    <s v="Distribution of total real assets"/>
    <s v="2018"/>
    <s v="2018"/>
    <s v="1"/>
    <s v="Primary or below"/>
    <s v="105"/>
    <s v="Household main residence (HMR)"/>
    <s v="%"/>
    <n v="55.9"/>
  </r>
  <r>
    <s v="HFC2006C03"/>
    <s v="Distribution of total real assets"/>
    <s v="2018"/>
    <s v="2018"/>
    <s v="1"/>
    <s v="Primary or below"/>
    <s v="110"/>
    <s v="Land"/>
    <s v="%"/>
    <n v="23.1"/>
  </r>
  <r>
    <s v="HFC2006C03"/>
    <s v="Distribution of total real assets"/>
    <s v="2018"/>
    <s v="2018"/>
    <s v="1"/>
    <s v="Primary or below"/>
    <s v="115"/>
    <s v="Other real estate property, excl HMR &amp; land"/>
    <s v="%"/>
    <n v="2.8"/>
  </r>
  <r>
    <s v="HFC2006C03"/>
    <s v="Distribution of total real assets"/>
    <s v="2018"/>
    <s v="2018"/>
    <s v="1"/>
    <s v="Primary or below"/>
    <s v="120"/>
    <s v="Self employment business wealth"/>
    <s v="%"/>
    <n v="7.1"/>
  </r>
  <r>
    <s v="HFC2006C03"/>
    <s v="Distribution of total real assets"/>
    <s v="2018"/>
    <s v="2018"/>
    <s v="1"/>
    <s v="Primary or below"/>
    <s v="125"/>
    <s v="Vehicles"/>
    <s v="%"/>
    <n v="1.5"/>
  </r>
  <r>
    <s v="HFC2006C03"/>
    <s v="Distribution of total real assets"/>
    <s v="2018"/>
    <s v="2018"/>
    <s v="1"/>
    <s v="Primary or below"/>
    <s v="130"/>
    <s v="Valuables (jewellery, electronics, works of art, antiques)"/>
    <s v="%"/>
    <n v="1.1"/>
  </r>
  <r>
    <s v="HFC2006C03"/>
    <s v="Distribution of total real assets"/>
    <s v="2018"/>
    <s v="2018"/>
    <s v="1"/>
    <s v="Primary or below"/>
    <s v="100"/>
    <s v="Any real asset"/>
    <s v="%"/>
    <n v="91.5"/>
  </r>
  <r>
    <s v="HFC2006C03"/>
    <s v="Distribution of total real assets"/>
    <s v="2018"/>
    <s v="2018"/>
    <s v="1"/>
    <s v="Primary or below"/>
    <s v="510"/>
    <s v="Savings"/>
    <s v="%"/>
    <n v="4.9"/>
  </r>
  <r>
    <s v="HFC2006C03"/>
    <s v="Distribution of total real assets"/>
    <s v="2018"/>
    <s v="2018"/>
    <s v="1"/>
    <s v="Primary or below"/>
    <s v="515"/>
    <s v="Bonds or mutual funds"/>
    <s v="%"/>
    <n v="0.8"/>
  </r>
  <r>
    <s v="HFC2006C03"/>
    <s v="Distribution of total real assets"/>
    <s v="2018"/>
    <s v="2018"/>
    <s v="1"/>
    <s v="Primary or below"/>
    <s v="520"/>
    <s v="Shares"/>
    <s v="%"/>
    <n v="0.2"/>
  </r>
  <r>
    <s v="HFC2006C03"/>
    <s v="Distribution of total real assets"/>
    <s v="2018"/>
    <s v="2018"/>
    <s v="1"/>
    <s v="Primary or below"/>
    <s v="525"/>
    <s v="Voluntary pension"/>
    <s v="%"/>
    <n v="1"/>
  </r>
  <r>
    <s v="HFC2006C03"/>
    <s v="Distribution of total real assets"/>
    <s v="2018"/>
    <s v="2018"/>
    <s v="1"/>
    <s v="Primary or below"/>
    <s v="530"/>
    <s v="Financial Assets excl savings, bonds, mutual fund, shares, pension"/>
    <s v="%"/>
    <n v="1.6"/>
  </r>
  <r>
    <s v="HFC2006C03"/>
    <s v="Distribution of total real assets"/>
    <s v="2018"/>
    <s v="2018"/>
    <s v="1"/>
    <s v="Primary or below"/>
    <s v="500"/>
    <s v="Any financial asset"/>
    <s v="%"/>
    <n v="8.5"/>
  </r>
  <r>
    <s v="HFC2006C03"/>
    <s v="Distribution of total real assets"/>
    <s v="2018"/>
    <s v="2018"/>
    <s v="21"/>
    <s v="Lower secondary"/>
    <s v="105"/>
    <s v="Household main residence (HMR)"/>
    <s v="%"/>
    <n v="50.7"/>
  </r>
  <r>
    <s v="HFC2006C03"/>
    <s v="Distribution of total real assets"/>
    <s v="2018"/>
    <s v="2018"/>
    <s v="21"/>
    <s v="Lower secondary"/>
    <s v="110"/>
    <s v="Land"/>
    <s v="%"/>
    <n v="15.3"/>
  </r>
  <r>
    <s v="HFC2006C03"/>
    <s v="Distribution of total real assets"/>
    <s v="2018"/>
    <s v="2018"/>
    <s v="21"/>
    <s v="Lower secondary"/>
    <s v="115"/>
    <s v="Other real estate property, excl HMR &amp; land"/>
    <s v="%"/>
    <n v="9"/>
  </r>
  <r>
    <s v="HFC2006C03"/>
    <s v="Distribution of total real assets"/>
    <s v="2018"/>
    <s v="2018"/>
    <s v="21"/>
    <s v="Lower secondary"/>
    <s v="120"/>
    <s v="Self employment business wealth"/>
    <s v="%"/>
    <n v="8.3"/>
  </r>
  <r>
    <s v="HFC2006C03"/>
    <s v="Distribution of total real assets"/>
    <s v="2018"/>
    <s v="2018"/>
    <s v="21"/>
    <s v="Lower secondary"/>
    <s v="125"/>
    <s v="Vehicles"/>
    <s v="%"/>
    <n v="2.8"/>
  </r>
  <r>
    <s v="HFC2006C03"/>
    <s v="Distribution of total real assets"/>
    <s v="2018"/>
    <s v="2018"/>
    <s v="21"/>
    <s v="Lower secondary"/>
    <s v="130"/>
    <s v="Valuables (jewellery, electronics, works of art, antiques)"/>
    <s v="%"/>
    <n v="1.8"/>
  </r>
  <r>
    <s v="HFC2006C03"/>
    <s v="Distribution of total real assets"/>
    <s v="2018"/>
    <s v="2018"/>
    <s v="21"/>
    <s v="Lower secondary"/>
    <s v="100"/>
    <s v="Any real asset"/>
    <s v="%"/>
    <n v="88"/>
  </r>
  <r>
    <s v="HFC2006C03"/>
    <s v="Distribution of total real assets"/>
    <s v="2018"/>
    <s v="2018"/>
    <s v="21"/>
    <s v="Lower secondary"/>
    <s v="510"/>
    <s v="Savings"/>
    <s v="%"/>
    <n v="4.2"/>
  </r>
  <r>
    <s v="HFC2006C03"/>
    <s v="Distribution of total real assets"/>
    <s v="2018"/>
    <s v="2018"/>
    <s v="21"/>
    <s v="Lower secondary"/>
    <s v="515"/>
    <s v="Bonds or mutual funds"/>
    <s v="%"/>
    <n v="1"/>
  </r>
  <r>
    <s v="HFC2006C03"/>
    <s v="Distribution of total real assets"/>
    <s v="2018"/>
    <s v="2018"/>
    <s v="21"/>
    <s v="Lower secondary"/>
    <s v="520"/>
    <s v="Shares"/>
    <s v="%"/>
    <n v="0.4"/>
  </r>
  <r>
    <s v="HFC2006C03"/>
    <s v="Distribution of total real assets"/>
    <s v="2018"/>
    <s v="2018"/>
    <s v="21"/>
    <s v="Lower secondary"/>
    <s v="525"/>
    <s v="Voluntary pension"/>
    <s v="%"/>
    <n v="3.6"/>
  </r>
  <r>
    <s v="HFC2006C03"/>
    <s v="Distribution of total real assets"/>
    <s v="2018"/>
    <s v="2018"/>
    <s v="21"/>
    <s v="Lower secondary"/>
    <s v="530"/>
    <s v="Financial Assets excl savings, bonds, mutual fund, shares, pension"/>
    <s v="%"/>
    <n v="2.8"/>
  </r>
  <r>
    <s v="HFC2006C03"/>
    <s v="Distribution of total real assets"/>
    <s v="2018"/>
    <s v="2018"/>
    <s v="21"/>
    <s v="Lower secondary"/>
    <s v="500"/>
    <s v="Any financial asset"/>
    <s v="%"/>
    <n v="12"/>
  </r>
  <r>
    <s v="HFC2006C03"/>
    <s v="Distribution of total real assets"/>
    <s v="2018"/>
    <s v="2018"/>
    <s v="22"/>
    <s v="Upper secondary"/>
    <s v="105"/>
    <s v="Household main residence (HMR)"/>
    <s v="%"/>
    <n v="47.7"/>
  </r>
  <r>
    <s v="HFC2006C03"/>
    <s v="Distribution of total real assets"/>
    <s v="2018"/>
    <s v="2018"/>
    <s v="22"/>
    <s v="Upper secondary"/>
    <s v="110"/>
    <s v="Land"/>
    <s v="%"/>
    <n v="11.7"/>
  </r>
  <r>
    <s v="HFC2006C03"/>
    <s v="Distribution of total real assets"/>
    <s v="2018"/>
    <s v="2018"/>
    <s v="22"/>
    <s v="Upper secondary"/>
    <s v="115"/>
    <s v="Other real estate property, excl HMR &amp; land"/>
    <s v="%"/>
    <n v="11.2"/>
  </r>
  <r>
    <s v="HFC2006C03"/>
    <s v="Distribution of total real assets"/>
    <s v="2018"/>
    <s v="2018"/>
    <s v="22"/>
    <s v="Upper secondary"/>
    <s v="120"/>
    <s v="Self employment business wealth"/>
    <s v="%"/>
    <n v="14.6"/>
  </r>
  <r>
    <s v="HFC2006C03"/>
    <s v="Distribution of total real assets"/>
    <s v="2018"/>
    <s v="2018"/>
    <s v="22"/>
    <s v="Upper secondary"/>
    <s v="125"/>
    <s v="Vehicles"/>
    <s v="%"/>
    <n v="2.4"/>
  </r>
  <r>
    <s v="HFC2006C03"/>
    <s v="Distribution of total real assets"/>
    <s v="2018"/>
    <s v="2018"/>
    <s v="22"/>
    <s v="Upper secondary"/>
    <s v="130"/>
    <s v="Valuables (jewellery, electronics, works of art, antiques)"/>
    <s v="%"/>
    <n v="1.6"/>
  </r>
  <r>
    <s v="HFC2006C03"/>
    <s v="Distribution of total real assets"/>
    <s v="2018"/>
    <s v="2018"/>
    <s v="22"/>
    <s v="Upper secondary"/>
    <s v="100"/>
    <s v="Any real asset"/>
    <s v="%"/>
    <n v="89.2"/>
  </r>
  <r>
    <s v="HFC2006C03"/>
    <s v="Distribution of total real assets"/>
    <s v="2018"/>
    <s v="2018"/>
    <s v="22"/>
    <s v="Upper secondary"/>
    <s v="510"/>
    <s v="Savings"/>
    <s v="%"/>
    <n v="4.8"/>
  </r>
  <r>
    <s v="HFC2006C03"/>
    <s v="Distribution of total real assets"/>
    <s v="2018"/>
    <s v="2018"/>
    <s v="22"/>
    <s v="Upper secondary"/>
    <s v="515"/>
    <s v="Bonds or mutual funds"/>
    <s v="%"/>
    <n v="1.5"/>
  </r>
  <r>
    <s v="HFC2006C03"/>
    <s v="Distribution of total real assets"/>
    <s v="2018"/>
    <s v="2018"/>
    <s v="22"/>
    <s v="Upper secondary"/>
    <s v="520"/>
    <s v="Shares"/>
    <s v="%"/>
    <n v="0.7"/>
  </r>
  <r>
    <s v="HFC2006C03"/>
    <s v="Distribution of total real assets"/>
    <s v="2018"/>
    <s v="2018"/>
    <s v="22"/>
    <s v="Upper secondary"/>
    <s v="525"/>
    <s v="Voluntary pension"/>
    <s v="%"/>
    <n v="3.5"/>
  </r>
  <r>
    <s v="HFC2006C03"/>
    <s v="Distribution of total real assets"/>
    <s v="2018"/>
    <s v="2018"/>
    <s v="22"/>
    <s v="Upper secondary"/>
    <s v="530"/>
    <s v="Financial Assets excl savings, bonds, mutual fund, shares, pension"/>
    <s v="%"/>
    <n v="0.4"/>
  </r>
  <r>
    <s v="HFC2006C03"/>
    <s v="Distribution of total real assets"/>
    <s v="2018"/>
    <s v="2018"/>
    <s v="22"/>
    <s v="Upper secondary"/>
    <s v="500"/>
    <s v="Any financial asset"/>
    <s v="%"/>
    <n v="10.8"/>
  </r>
  <r>
    <s v="HFC2006C03"/>
    <s v="Distribution of total real assets"/>
    <s v="2018"/>
    <s v="2018"/>
    <s v="X41"/>
    <s v="Third level non-degree"/>
    <s v="105"/>
    <s v="Household main residence (HMR)"/>
    <s v="%"/>
    <n v="48.3"/>
  </r>
  <r>
    <s v="HFC2006C03"/>
    <s v="Distribution of total real assets"/>
    <s v="2018"/>
    <s v="2018"/>
    <s v="X41"/>
    <s v="Third level non-degree"/>
    <s v="110"/>
    <s v="Land"/>
    <s v="%"/>
    <n v="14.4"/>
  </r>
  <r>
    <s v="HFC2006C03"/>
    <s v="Distribution of total real assets"/>
    <s v="2018"/>
    <s v="2018"/>
    <s v="X41"/>
    <s v="Third level non-degree"/>
    <s v="115"/>
    <s v="Other real estate property, excl HMR &amp; land"/>
    <s v="%"/>
    <n v="13.6"/>
  </r>
  <r>
    <s v="HFC2006C03"/>
    <s v="Distribution of total real assets"/>
    <s v="2018"/>
    <s v="2018"/>
    <s v="X41"/>
    <s v="Third level non-degree"/>
    <s v="120"/>
    <s v="Self employment business wealth"/>
    <s v="%"/>
    <n v="6"/>
  </r>
  <r>
    <s v="HFC2006C03"/>
    <s v="Distribution of total real assets"/>
    <s v="2018"/>
    <s v="2018"/>
    <s v="X41"/>
    <s v="Third level non-degree"/>
    <s v="125"/>
    <s v="Vehicles"/>
    <s v="%"/>
    <n v="3"/>
  </r>
  <r>
    <s v="HFC2006C03"/>
    <s v="Distribution of total real assets"/>
    <s v="2018"/>
    <s v="2018"/>
    <s v="X41"/>
    <s v="Third level non-degree"/>
    <s v="130"/>
    <s v="Valuables (jewellery, electronics, works of art, antiques)"/>
    <s v="%"/>
    <n v="1.9"/>
  </r>
  <r>
    <s v="HFC2006C03"/>
    <s v="Distribution of total real assets"/>
    <s v="2018"/>
    <s v="2018"/>
    <s v="X41"/>
    <s v="Third level non-degree"/>
    <s v="100"/>
    <s v="Any real asset"/>
    <s v="%"/>
    <n v="87.2"/>
  </r>
  <r>
    <s v="HFC2006C03"/>
    <s v="Distribution of total real assets"/>
    <s v="2018"/>
    <s v="2018"/>
    <s v="X41"/>
    <s v="Third level non-degree"/>
    <s v="510"/>
    <s v="Savings"/>
    <s v="%"/>
    <n v="4.6"/>
  </r>
  <r>
    <s v="HFC2006C03"/>
    <s v="Distribution of total real assets"/>
    <s v="2018"/>
    <s v="2018"/>
    <s v="X41"/>
    <s v="Third level non-degree"/>
    <s v="515"/>
    <s v="Bonds or mutual funds"/>
    <s v="%"/>
    <n v="0.7"/>
  </r>
  <r>
    <s v="HFC2006C03"/>
    <s v="Distribution of total real assets"/>
    <s v="2018"/>
    <s v="2018"/>
    <s v="X41"/>
    <s v="Third level non-degree"/>
    <s v="520"/>
    <s v="Shares"/>
    <s v="%"/>
    <n v="0.4"/>
  </r>
  <r>
    <s v="HFC2006C03"/>
    <s v="Distribution of total real assets"/>
    <s v="2018"/>
    <s v="2018"/>
    <s v="X41"/>
    <s v="Third level non-degree"/>
    <s v="525"/>
    <s v="Voluntary pension"/>
    <s v="%"/>
    <n v="5.7"/>
  </r>
  <r>
    <s v="HFC2006C03"/>
    <s v="Distribution of total real assets"/>
    <s v="2018"/>
    <s v="2018"/>
    <s v="X41"/>
    <s v="Third level non-degree"/>
    <s v="530"/>
    <s v="Financial Assets excl savings, bonds, mutual fund, shares, pension"/>
    <s v="%"/>
    <n v="1.5"/>
  </r>
  <r>
    <s v="HFC2006C03"/>
    <s v="Distribution of total real assets"/>
    <s v="2018"/>
    <s v="2018"/>
    <s v="X41"/>
    <s v="Third level non-degree"/>
    <s v="500"/>
    <s v="Any financial asset"/>
    <s v="%"/>
    <n v="12.8"/>
  </r>
  <r>
    <s v="HFC2006C03"/>
    <s v="Distribution of total real assets"/>
    <s v="2018"/>
    <s v="2018"/>
    <s v="X42"/>
    <s v="Third level degree or higher"/>
    <s v="105"/>
    <s v="Household main residence (HMR)"/>
    <s v="%"/>
    <n v="48.4"/>
  </r>
  <r>
    <s v="HFC2006C03"/>
    <s v="Distribution of total real assets"/>
    <s v="2018"/>
    <s v="2018"/>
    <s v="X42"/>
    <s v="Third level degree or higher"/>
    <s v="110"/>
    <s v="Land"/>
    <s v="%"/>
    <n v="4.4"/>
  </r>
  <r>
    <s v="HFC2006C03"/>
    <s v="Distribution of total real assets"/>
    <s v="2018"/>
    <s v="2018"/>
    <s v="X42"/>
    <s v="Third level degree or higher"/>
    <s v="115"/>
    <s v="Other real estate property, excl HMR &amp; land"/>
    <s v="%"/>
    <n v="15.4"/>
  </r>
  <r>
    <s v="HFC2006C03"/>
    <s v="Distribution of total real assets"/>
    <s v="2018"/>
    <s v="2018"/>
    <s v="X42"/>
    <s v="Third level degree or higher"/>
    <s v="120"/>
    <s v="Self employment business wealth"/>
    <s v="%"/>
    <n v="9"/>
  </r>
  <r>
    <s v="HFC2006C03"/>
    <s v="Distribution of total real assets"/>
    <s v="2018"/>
    <s v="2018"/>
    <s v="X42"/>
    <s v="Third level degree or higher"/>
    <s v="125"/>
    <s v="Vehicles"/>
    <s v="%"/>
    <n v="2.3"/>
  </r>
  <r>
    <s v="HFC2006C03"/>
    <s v="Distribution of total real assets"/>
    <s v="2018"/>
    <s v="2018"/>
    <s v="X42"/>
    <s v="Third level degree or higher"/>
    <s v="130"/>
    <s v="Valuables (jewellery, electronics, works of art, antiques)"/>
    <s v="%"/>
    <n v="2.1"/>
  </r>
  <r>
    <s v="HFC2006C03"/>
    <s v="Distribution of total real assets"/>
    <s v="2018"/>
    <s v="2018"/>
    <s v="X42"/>
    <s v="Third level degree or higher"/>
    <s v="100"/>
    <s v="Any real asset"/>
    <s v="%"/>
    <n v="81.6"/>
  </r>
  <r>
    <s v="HFC2006C03"/>
    <s v="Distribution of total real assets"/>
    <s v="2018"/>
    <s v="2018"/>
    <s v="X42"/>
    <s v="Third level degree or higher"/>
    <s v="510"/>
    <s v="Savings"/>
    <s v="%"/>
    <n v="5.8"/>
  </r>
  <r>
    <s v="HFC2006C03"/>
    <s v="Distribution of total real assets"/>
    <s v="2018"/>
    <s v="2018"/>
    <s v="X42"/>
    <s v="Third level degree or higher"/>
    <s v="515"/>
    <s v="Bonds or mutual funds"/>
    <s v="%"/>
    <n v="2.2"/>
  </r>
  <r>
    <s v="HFC2006C03"/>
    <s v="Distribution of total real assets"/>
    <s v="2018"/>
    <s v="2018"/>
    <s v="X42"/>
    <s v="Third level degree or higher"/>
    <s v="520"/>
    <s v="Shares"/>
    <s v="%"/>
    <n v="1.9"/>
  </r>
  <r>
    <s v="HFC2006C03"/>
    <s v="Distribution of total real assets"/>
    <s v="2018"/>
    <s v="2018"/>
    <s v="X42"/>
    <s v="Third level degree or higher"/>
    <s v="525"/>
    <s v="Voluntary pension"/>
    <s v="%"/>
    <n v="6.7"/>
  </r>
  <r>
    <s v="HFC2006C03"/>
    <s v="Distribution of total real assets"/>
    <s v="2018"/>
    <s v="2018"/>
    <s v="X42"/>
    <s v="Third level degree or higher"/>
    <s v="530"/>
    <s v="Financial Assets excl savings, bonds, mutual fund, shares, pension"/>
    <s v="%"/>
    <n v="1.8"/>
  </r>
  <r>
    <s v="HFC2006C03"/>
    <s v="Distribution of total real assets"/>
    <s v="2018"/>
    <s v="2018"/>
    <s v="X42"/>
    <s v="Third level degree or higher"/>
    <s v="500"/>
    <s v="Any financial asset"/>
    <s v="%"/>
    <n v="18.4"/>
  </r>
  <r>
    <s v="HFC2006C03"/>
    <s v="Distribution of total real assets"/>
    <s v="2018"/>
    <s v="2018"/>
    <s v="X44"/>
    <s v="Post leaving certificate"/>
    <s v="105"/>
    <s v="Household main residence (HMR)"/>
    <s v="%"/>
    <n v="48.2"/>
  </r>
  <r>
    <s v="HFC2006C03"/>
    <s v="Distribution of total real assets"/>
    <s v="2018"/>
    <s v="2018"/>
    <s v="X44"/>
    <s v="Post leaving certificate"/>
    <s v="110"/>
    <s v="Land"/>
    <s v="%"/>
    <n v="21.2"/>
  </r>
  <r>
    <s v="HFC2006C03"/>
    <s v="Distribution of total real assets"/>
    <s v="2018"/>
    <s v="2018"/>
    <s v="X44"/>
    <s v="Post leaving certificate"/>
    <s v="115"/>
    <s v="Other real estate property, excl HMR &amp; land"/>
    <s v="%"/>
    <n v="6.2"/>
  </r>
  <r>
    <s v="HFC2006C03"/>
    <s v="Distribution of total real assets"/>
    <s v="2018"/>
    <s v="2018"/>
    <s v="X44"/>
    <s v="Post leaving certificate"/>
    <s v="120"/>
    <s v="Self employment business wealth"/>
    <s v="%"/>
    <n v="8.4"/>
  </r>
  <r>
    <s v="HFC2006C03"/>
    <s v="Distribution of total real assets"/>
    <s v="2018"/>
    <s v="2018"/>
    <s v="X44"/>
    <s v="Post leaving certificate"/>
    <s v="125"/>
    <s v="Vehicles"/>
    <s v="%"/>
    <n v="2.6"/>
  </r>
  <r>
    <s v="HFC2006C03"/>
    <s v="Distribution of total real assets"/>
    <s v="2018"/>
    <s v="2018"/>
    <s v="X44"/>
    <s v="Post leaving certificate"/>
    <s v="130"/>
    <s v="Valuables (jewellery, electronics, works of art, antiques)"/>
    <s v="%"/>
    <n v="1.6"/>
  </r>
  <r>
    <s v="HFC2006C03"/>
    <s v="Distribution of total real assets"/>
    <s v="2018"/>
    <s v="2018"/>
    <s v="X44"/>
    <s v="Post leaving certificate"/>
    <s v="100"/>
    <s v="Any real asset"/>
    <s v="%"/>
    <n v="88.3"/>
  </r>
  <r>
    <s v="HFC2006C03"/>
    <s v="Distribution of total real assets"/>
    <s v="2018"/>
    <s v="2018"/>
    <s v="X44"/>
    <s v="Post leaving certificate"/>
    <s v="510"/>
    <s v="Savings"/>
    <s v="%"/>
    <n v="3.5"/>
  </r>
  <r>
    <s v="HFC2006C03"/>
    <s v="Distribution of total real assets"/>
    <s v="2018"/>
    <s v="2018"/>
    <s v="X44"/>
    <s v="Post leaving certificate"/>
    <s v="515"/>
    <s v="Bonds or mutual funds"/>
    <s v="%"/>
    <n v="0.7"/>
  </r>
  <r>
    <s v="HFC2006C03"/>
    <s v="Distribution of total real assets"/>
    <s v="2018"/>
    <s v="2018"/>
    <s v="X44"/>
    <s v="Post leaving certificate"/>
    <s v="520"/>
    <s v="Shares"/>
    <s v="%"/>
    <n v="1.8"/>
  </r>
  <r>
    <s v="HFC2006C03"/>
    <s v="Distribution of total real assets"/>
    <s v="2018"/>
    <s v="2018"/>
    <s v="X44"/>
    <s v="Post leaving certificate"/>
    <s v="525"/>
    <s v="Voluntary pension"/>
    <s v="%"/>
    <n v="5"/>
  </r>
  <r>
    <s v="HFC2006C03"/>
    <s v="Distribution of total real assets"/>
    <s v="2018"/>
    <s v="2018"/>
    <s v="X44"/>
    <s v="Post leaving certificate"/>
    <s v="530"/>
    <s v="Financial Assets excl savings, bonds, mutual fund, shares, pension"/>
    <s v="%"/>
    <n v="0.7"/>
  </r>
  <r>
    <s v="HFC2006C03"/>
    <s v="Distribution of total real assets"/>
    <s v="2018"/>
    <s v="2018"/>
    <s v="X44"/>
    <s v="Post leaving certificate"/>
    <s v="500"/>
    <s v="Any financial asset"/>
    <s v="%"/>
    <n v="11.7"/>
  </r>
  <r>
    <s v="HFC2006C03"/>
    <s v="Distribution of total real assets"/>
    <s v="2020"/>
    <s v="2020"/>
    <s v="1"/>
    <s v="Primary or below"/>
    <s v="105"/>
    <s v="Household main residence (HMR)"/>
    <s v="%"/>
    <n v="65.1"/>
  </r>
  <r>
    <s v="HFC2006C03"/>
    <s v="Distribution of total real assets"/>
    <s v="2020"/>
    <s v="2020"/>
    <s v="1"/>
    <s v="Primary or below"/>
    <s v="110"/>
    <s v="Land"/>
    <s v="%"/>
    <n v="17.9"/>
  </r>
  <r>
    <s v="HFC2006C03"/>
    <s v="Distribution of total real assets"/>
    <s v="2020"/>
    <s v="2020"/>
    <s v="1"/>
    <s v="Primary or below"/>
    <s v="115"/>
    <s v="Other real estate property, excl HMR &amp; land"/>
    <s v="%"/>
    <n v="3"/>
  </r>
  <r>
    <s v="HFC2006C03"/>
    <s v="Distribution of total real assets"/>
    <s v="2020"/>
    <s v="2020"/>
    <s v="1"/>
    <s v="Primary or below"/>
    <s v="120"/>
    <s v="Self employment business wealth"/>
    <s v="%"/>
    <n v="2.2"/>
  </r>
  <r>
    <s v="HFC2006C03"/>
    <s v="Distribution of total real assets"/>
    <s v="2020"/>
    <s v="2020"/>
    <s v="1"/>
    <s v="Primary or below"/>
    <s v="125"/>
    <s v="Vehicles"/>
    <s v="%"/>
    <n v="1.8"/>
  </r>
  <r>
    <s v="HFC2006C03"/>
    <s v="Distribution of total real assets"/>
    <s v="2020"/>
    <s v="2020"/>
    <s v="1"/>
    <s v="Primary or below"/>
    <s v="130"/>
    <s v="Valuables (jewellery, electronics, works of art, antiques)"/>
    <s v="%"/>
    <n v="1.1"/>
  </r>
  <r>
    <s v="HFC2006C03"/>
    <s v="Distribution of total real assets"/>
    <s v="2020"/>
    <s v="2020"/>
    <s v="1"/>
    <s v="Primary or below"/>
    <s v="100"/>
    <s v="Any real asset"/>
    <s v="%"/>
    <n v="91"/>
  </r>
  <r>
    <s v="HFC2006C03"/>
    <s v="Distribution of total real assets"/>
    <s v="2020"/>
    <s v="2020"/>
    <s v="1"/>
    <s v="Primary or below"/>
    <s v="510"/>
    <s v="Savings"/>
    <s v="%"/>
    <n v="6.4"/>
  </r>
  <r>
    <s v="HFC2006C03"/>
    <s v="Distribution of total real assets"/>
    <s v="2020"/>
    <s v="2020"/>
    <s v="1"/>
    <s v="Primary or below"/>
    <s v="515"/>
    <s v="Bonds or mutual funds"/>
    <s v="%"/>
    <n v="1"/>
  </r>
  <r>
    <s v="HFC2006C03"/>
    <s v="Distribution of total real assets"/>
    <s v="2020"/>
    <s v="2020"/>
    <s v="1"/>
    <s v="Primary or below"/>
    <s v="520"/>
    <s v="Shares"/>
    <s v="%"/>
    <n v="1"/>
  </r>
  <r>
    <s v="HFC2006C03"/>
    <s v="Distribution of total real assets"/>
    <s v="2020"/>
    <s v="2020"/>
    <s v="1"/>
    <s v="Primary or below"/>
    <s v="525"/>
    <s v="Voluntary pension"/>
    <s v="%"/>
    <n v="0.2"/>
  </r>
  <r>
    <s v="HFC2006C03"/>
    <s v="Distribution of total real assets"/>
    <s v="2020"/>
    <s v="2020"/>
    <s v="1"/>
    <s v="Primary or below"/>
    <s v="530"/>
    <s v="Financial Assets excl savings, bonds, mutual fund, shares, pension"/>
    <s v="%"/>
    <n v="0.3"/>
  </r>
  <r>
    <s v="HFC2006C03"/>
    <s v="Distribution of total real assets"/>
    <s v="2020"/>
    <s v="2020"/>
    <s v="1"/>
    <s v="Primary or below"/>
    <s v="500"/>
    <s v="Any financial asset"/>
    <s v="%"/>
    <n v="9"/>
  </r>
  <r>
    <s v="HFC2006C03"/>
    <s v="Distribution of total real assets"/>
    <s v="2020"/>
    <s v="2020"/>
    <s v="21"/>
    <s v="Lower secondary"/>
    <s v="105"/>
    <s v="Household main residence (HMR)"/>
    <s v="%"/>
    <n v="55.6"/>
  </r>
  <r>
    <s v="HFC2006C03"/>
    <s v="Distribution of total real assets"/>
    <s v="2020"/>
    <s v="2020"/>
    <s v="21"/>
    <s v="Lower secondary"/>
    <s v="110"/>
    <s v="Land"/>
    <s v="%"/>
    <n v="12.8"/>
  </r>
  <r>
    <s v="HFC2006C03"/>
    <s v="Distribution of total real assets"/>
    <s v="2020"/>
    <s v="2020"/>
    <s v="21"/>
    <s v="Lower secondary"/>
    <s v="115"/>
    <s v="Other real estate property, excl HMR &amp; land"/>
    <s v="%"/>
    <n v="5.5"/>
  </r>
  <r>
    <s v="HFC2006C03"/>
    <s v="Distribution of total real assets"/>
    <s v="2020"/>
    <s v="2020"/>
    <s v="21"/>
    <s v="Lower secondary"/>
    <s v="120"/>
    <s v="Self employment business wealth"/>
    <s v="%"/>
    <n v="7.9"/>
  </r>
  <r>
    <s v="HFC2006C03"/>
    <s v="Distribution of total real assets"/>
    <s v="2020"/>
    <s v="2020"/>
    <s v="21"/>
    <s v="Lower secondary"/>
    <s v="125"/>
    <s v="Vehicles"/>
    <s v="%"/>
    <n v="3.1"/>
  </r>
  <r>
    <s v="HFC2006C03"/>
    <s v="Distribution of total real assets"/>
    <s v="2020"/>
    <s v="2020"/>
    <s v="21"/>
    <s v="Lower secondary"/>
    <s v="130"/>
    <s v="Valuables (jewellery, electronics, works of art, antiques)"/>
    <s v="%"/>
    <n v="1.4"/>
  </r>
  <r>
    <s v="HFC2006C03"/>
    <s v="Distribution of total real assets"/>
    <s v="2020"/>
    <s v="2020"/>
    <s v="21"/>
    <s v="Lower secondary"/>
    <s v="100"/>
    <s v="Any real asset"/>
    <s v="%"/>
    <n v="86.4"/>
  </r>
  <r>
    <s v="HFC2006C03"/>
    <s v="Distribution of total real assets"/>
    <s v="2020"/>
    <s v="2020"/>
    <s v="21"/>
    <s v="Lower secondary"/>
    <s v="510"/>
    <s v="Savings"/>
    <s v="%"/>
    <n v="7"/>
  </r>
  <r>
    <s v="HFC2006C03"/>
    <s v="Distribution of total real assets"/>
    <s v="2020"/>
    <s v="2020"/>
    <s v="21"/>
    <s v="Lower secondary"/>
    <s v="515"/>
    <s v="Bonds or mutual funds"/>
    <s v="%"/>
    <n v="3.1"/>
  </r>
  <r>
    <s v="HFC2006C03"/>
    <s v="Distribution of total real assets"/>
    <s v="2020"/>
    <s v="2020"/>
    <s v="21"/>
    <s v="Lower secondary"/>
    <s v="520"/>
    <s v="Shares"/>
    <s v="%"/>
    <n v="0.2"/>
  </r>
  <r>
    <s v="HFC2006C03"/>
    <s v="Distribution of total real assets"/>
    <s v="2020"/>
    <s v="2020"/>
    <s v="21"/>
    <s v="Lower secondary"/>
    <s v="525"/>
    <s v="Voluntary pension"/>
    <s v="%"/>
    <n v="2.2"/>
  </r>
  <r>
    <s v="HFC2006C03"/>
    <s v="Distribution of total real assets"/>
    <s v="2020"/>
    <s v="2020"/>
    <s v="21"/>
    <s v="Lower secondary"/>
    <s v="530"/>
    <s v="Financial Assets excl savings, bonds, mutual fund, shares, pension"/>
    <s v="%"/>
    <n v="1.1"/>
  </r>
  <r>
    <s v="HFC2006C03"/>
    <s v="Distribution of total real assets"/>
    <s v="2020"/>
    <s v="2020"/>
    <s v="21"/>
    <s v="Lower secondary"/>
    <s v="500"/>
    <s v="Any financial asset"/>
    <s v="%"/>
    <n v="13.6"/>
  </r>
  <r>
    <s v="HFC2006C03"/>
    <s v="Distribution of total real assets"/>
    <s v="2020"/>
    <s v="2020"/>
    <s v="22"/>
    <s v="Upper secondary"/>
    <s v="105"/>
    <s v="Household main residence (HMR)"/>
    <s v="%"/>
    <n v="49.5"/>
  </r>
  <r>
    <s v="HFC2006C03"/>
    <s v="Distribution of total real assets"/>
    <s v="2020"/>
    <s v="2020"/>
    <s v="22"/>
    <s v="Upper secondary"/>
    <s v="110"/>
    <s v="Land"/>
    <s v="%"/>
    <n v="15.4"/>
  </r>
  <r>
    <s v="HFC2006C03"/>
    <s v="Distribution of total real assets"/>
    <s v="2020"/>
    <s v="2020"/>
    <s v="22"/>
    <s v="Upper secondary"/>
    <s v="115"/>
    <s v="Other real estate property, excl HMR &amp; land"/>
    <s v="%"/>
    <n v="10.3"/>
  </r>
  <r>
    <s v="HFC2006C03"/>
    <s v="Distribution of total real assets"/>
    <s v="2020"/>
    <s v="2020"/>
    <s v="22"/>
    <s v="Upper secondary"/>
    <s v="120"/>
    <s v="Self employment business wealth"/>
    <s v="%"/>
    <n v="5.5"/>
  </r>
  <r>
    <s v="HFC2006C03"/>
    <s v="Distribution of total real assets"/>
    <s v="2020"/>
    <s v="2020"/>
    <s v="22"/>
    <s v="Upper secondary"/>
    <s v="125"/>
    <s v="Vehicles"/>
    <s v="%"/>
    <n v="2.6"/>
  </r>
  <r>
    <s v="HFC2006C03"/>
    <s v="Distribution of total real assets"/>
    <s v="2020"/>
    <s v="2020"/>
    <s v="22"/>
    <s v="Upper secondary"/>
    <s v="130"/>
    <s v="Valuables (jewellery, electronics, works of art, antiques)"/>
    <s v="%"/>
    <n v="1.6"/>
  </r>
  <r>
    <s v="HFC2006C03"/>
    <s v="Distribution of total real assets"/>
    <s v="2020"/>
    <s v="2020"/>
    <s v="22"/>
    <s v="Upper secondary"/>
    <s v="100"/>
    <s v="Any real asset"/>
    <s v="%"/>
    <n v="84.9"/>
  </r>
  <r>
    <s v="HFC2006C03"/>
    <s v="Distribution of total real assets"/>
    <s v="2020"/>
    <s v="2020"/>
    <s v="22"/>
    <s v="Upper secondary"/>
    <s v="510"/>
    <s v="Savings"/>
    <s v="%"/>
    <n v="6.1"/>
  </r>
  <r>
    <s v="HFC2006C03"/>
    <s v="Distribution of total real assets"/>
    <s v="2020"/>
    <s v="2020"/>
    <s v="22"/>
    <s v="Upper secondary"/>
    <s v="515"/>
    <s v="Bonds or mutual funds"/>
    <s v="%"/>
    <n v="1.7"/>
  </r>
  <r>
    <s v="HFC2006C03"/>
    <s v="Distribution of total real assets"/>
    <s v="2020"/>
    <s v="2020"/>
    <s v="22"/>
    <s v="Upper secondary"/>
    <s v="520"/>
    <s v="Shares"/>
    <s v="%"/>
    <n v="0.9"/>
  </r>
  <r>
    <s v="HFC2006C03"/>
    <s v="Distribution of total real assets"/>
    <s v="2020"/>
    <s v="2020"/>
    <s v="22"/>
    <s v="Upper secondary"/>
    <s v="525"/>
    <s v="Voluntary pension"/>
    <s v="%"/>
    <n v="3.9"/>
  </r>
  <r>
    <s v="HFC2006C03"/>
    <s v="Distribution of total real assets"/>
    <s v="2020"/>
    <s v="2020"/>
    <s v="22"/>
    <s v="Upper secondary"/>
    <s v="530"/>
    <s v="Financial Assets excl savings, bonds, mutual fund, shares, pension"/>
    <s v="%"/>
    <n v="2.4"/>
  </r>
  <r>
    <s v="HFC2006C03"/>
    <s v="Distribution of total real assets"/>
    <s v="2020"/>
    <s v="2020"/>
    <s v="22"/>
    <s v="Upper secondary"/>
    <s v="500"/>
    <s v="Any financial asset"/>
    <s v="%"/>
    <n v="15.1"/>
  </r>
  <r>
    <s v="HFC2006C03"/>
    <s v="Distribution of total real assets"/>
    <s v="2020"/>
    <s v="2020"/>
    <s v="X41"/>
    <s v="Third level non-degree"/>
    <s v="105"/>
    <s v="Household main residence (HMR)"/>
    <s v="%"/>
    <n v="43.4"/>
  </r>
  <r>
    <s v="HFC2006C03"/>
    <s v="Distribution of total real assets"/>
    <s v="2020"/>
    <s v="2020"/>
    <s v="X41"/>
    <s v="Third level non-degree"/>
    <s v="110"/>
    <s v="Land"/>
    <s v="%"/>
    <n v="7.6"/>
  </r>
  <r>
    <s v="HFC2006C03"/>
    <s v="Distribution of total real assets"/>
    <s v="2020"/>
    <s v="2020"/>
    <s v="X41"/>
    <s v="Third level non-degree"/>
    <s v="115"/>
    <s v="Other real estate property, excl HMR &amp; land"/>
    <s v="%"/>
    <n v="8.2"/>
  </r>
  <r>
    <s v="HFC2006C03"/>
    <s v="Distribution of total real assets"/>
    <s v="2020"/>
    <s v="2020"/>
    <s v="X41"/>
    <s v="Third level non-degree"/>
    <s v="120"/>
    <s v="Self employment business wealth"/>
    <s v="%"/>
    <n v="23.6"/>
  </r>
  <r>
    <s v="HFC2006C03"/>
    <s v="Distribution of total real assets"/>
    <s v="2020"/>
    <s v="2020"/>
    <s v="X41"/>
    <s v="Third level non-degree"/>
    <s v="125"/>
    <s v="Vehicles"/>
    <s v="%"/>
    <n v="2.5"/>
  </r>
  <r>
    <s v="HFC2006C03"/>
    <s v="Distribution of total real assets"/>
    <s v="2020"/>
    <s v="2020"/>
    <s v="X41"/>
    <s v="Third level non-degree"/>
    <s v="130"/>
    <s v="Valuables (jewellery, electronics, works of art, antiques)"/>
    <s v="%"/>
    <n v="1.8"/>
  </r>
  <r>
    <s v="HFC2006C03"/>
    <s v="Distribution of total real assets"/>
    <s v="2020"/>
    <s v="2020"/>
    <s v="X41"/>
    <s v="Third level non-degree"/>
    <s v="100"/>
    <s v="Any real asset"/>
    <s v="%"/>
    <n v="87.1"/>
  </r>
  <r>
    <s v="HFC2006C03"/>
    <s v="Distribution of total real assets"/>
    <s v="2020"/>
    <s v="2020"/>
    <s v="X41"/>
    <s v="Third level non-degree"/>
    <s v="510"/>
    <s v="Savings"/>
    <s v="%"/>
    <n v="5.8"/>
  </r>
  <r>
    <s v="HFC2006C03"/>
    <s v="Distribution of total real assets"/>
    <s v="2020"/>
    <s v="2020"/>
    <s v="X41"/>
    <s v="Third level non-degree"/>
    <s v="515"/>
    <s v="Bonds or mutual funds"/>
    <s v="%"/>
    <n v="1.6"/>
  </r>
  <r>
    <s v="HFC2006C03"/>
    <s v="Distribution of total real assets"/>
    <s v="2020"/>
    <s v="2020"/>
    <s v="X41"/>
    <s v="Third level non-degree"/>
    <s v="520"/>
    <s v="Shares"/>
    <s v="%"/>
    <n v="1.3"/>
  </r>
  <r>
    <s v="HFC2006C03"/>
    <s v="Distribution of total real assets"/>
    <s v="2020"/>
    <s v="2020"/>
    <s v="X41"/>
    <s v="Third level non-degree"/>
    <s v="525"/>
    <s v="Voluntary pension"/>
    <s v="%"/>
    <n v="3.2"/>
  </r>
  <r>
    <s v="HFC2006C03"/>
    <s v="Distribution of total real assets"/>
    <s v="2020"/>
    <s v="2020"/>
    <s v="X41"/>
    <s v="Third level non-degree"/>
    <s v="530"/>
    <s v="Financial Assets excl savings, bonds, mutual fund, shares, pension"/>
    <s v="%"/>
    <n v="1"/>
  </r>
  <r>
    <s v="HFC2006C03"/>
    <s v="Distribution of total real assets"/>
    <s v="2020"/>
    <s v="2020"/>
    <s v="X41"/>
    <s v="Third level non-degree"/>
    <s v="500"/>
    <s v="Any financial asset"/>
    <s v="%"/>
    <n v="12.9"/>
  </r>
  <r>
    <s v="HFC2006C03"/>
    <s v="Distribution of total real assets"/>
    <s v="2020"/>
    <s v="2020"/>
    <s v="X42"/>
    <s v="Third level degree or higher"/>
    <s v="105"/>
    <s v="Household main residence (HMR)"/>
    <s v="%"/>
    <n v="45"/>
  </r>
  <r>
    <s v="HFC2006C03"/>
    <s v="Distribution of total real assets"/>
    <s v="2020"/>
    <s v="2020"/>
    <s v="X42"/>
    <s v="Third level degree or higher"/>
    <s v="110"/>
    <s v="Land"/>
    <s v="%"/>
    <n v="5.1"/>
  </r>
  <r>
    <s v="HFC2006C03"/>
    <s v="Distribution of total real assets"/>
    <s v="2020"/>
    <s v="2020"/>
    <s v="X42"/>
    <s v="Third level degree or higher"/>
    <s v="115"/>
    <s v="Other real estate property, excl HMR &amp; land"/>
    <s v="%"/>
    <n v="15.1"/>
  </r>
  <r>
    <s v="HFC2006C03"/>
    <s v="Distribution of total real assets"/>
    <s v="2020"/>
    <s v="2020"/>
    <s v="X42"/>
    <s v="Third level degree or higher"/>
    <s v="120"/>
    <s v="Self employment business wealth"/>
    <s v="%"/>
    <n v="11.8"/>
  </r>
  <r>
    <s v="HFC2006C03"/>
    <s v="Distribution of total real assets"/>
    <s v="2020"/>
    <s v="2020"/>
    <s v="X42"/>
    <s v="Third level degree or higher"/>
    <s v="125"/>
    <s v="Vehicles"/>
    <s v="%"/>
    <n v="2.3"/>
  </r>
  <r>
    <s v="HFC2006C03"/>
    <s v="Distribution of total real assets"/>
    <s v="2020"/>
    <s v="2020"/>
    <s v="X42"/>
    <s v="Third level degree or higher"/>
    <s v="130"/>
    <s v="Valuables (jewellery, electronics, works of art, antiques)"/>
    <s v="%"/>
    <n v="1.8"/>
  </r>
  <r>
    <s v="HFC2006C03"/>
    <s v="Distribution of total real assets"/>
    <s v="2020"/>
    <s v="2020"/>
    <s v="X42"/>
    <s v="Third level degree or higher"/>
    <s v="100"/>
    <s v="Any real asset"/>
    <s v="%"/>
    <n v="81.1"/>
  </r>
  <r>
    <s v="HFC2006C03"/>
    <s v="Distribution of total real assets"/>
    <s v="2020"/>
    <s v="2020"/>
    <s v="X42"/>
    <s v="Third level degree or higher"/>
    <s v="510"/>
    <s v="Savings"/>
    <s v="%"/>
    <n v="6.8"/>
  </r>
  <r>
    <s v="HFC2006C03"/>
    <s v="Distribution of total real assets"/>
    <s v="2020"/>
    <s v="2020"/>
    <s v="X42"/>
    <s v="Third level degree or higher"/>
    <s v="515"/>
    <s v="Bonds or mutual funds"/>
    <s v="%"/>
    <n v="2.1"/>
  </r>
  <r>
    <s v="HFC2006C03"/>
    <s v="Distribution of total real assets"/>
    <s v="2020"/>
    <s v="2020"/>
    <s v="X42"/>
    <s v="Third level degree or higher"/>
    <s v="520"/>
    <s v="Shares"/>
    <s v="%"/>
    <n v="1.9"/>
  </r>
  <r>
    <s v="HFC2006C03"/>
    <s v="Distribution of total real assets"/>
    <s v="2020"/>
    <s v="2020"/>
    <s v="X42"/>
    <s v="Third level degree or higher"/>
    <s v="525"/>
    <s v="Voluntary pension"/>
    <s v="%"/>
    <n v="6.2"/>
  </r>
  <r>
    <s v="HFC2006C03"/>
    <s v="Distribution of total real assets"/>
    <s v="2020"/>
    <s v="2020"/>
    <s v="X42"/>
    <s v="Third level degree or higher"/>
    <s v="530"/>
    <s v="Financial Assets excl savings, bonds, mutual fund, shares, pension"/>
    <s v="%"/>
    <n v="2"/>
  </r>
  <r>
    <s v="HFC2006C03"/>
    <s v="Distribution of total real assets"/>
    <s v="2020"/>
    <s v="2020"/>
    <s v="X42"/>
    <s v="Third level degree or higher"/>
    <s v="500"/>
    <s v="Any financial asset"/>
    <s v="%"/>
    <n v="18.9"/>
  </r>
  <r>
    <s v="HFC2006C03"/>
    <s v="Distribution of total real assets"/>
    <s v="2020"/>
    <s v="2020"/>
    <s v="X44"/>
    <s v="Post leaving certificate"/>
    <s v="105"/>
    <s v="Household main residence (HMR)"/>
    <s v="%"/>
    <n v="46.1"/>
  </r>
  <r>
    <s v="HFC2006C03"/>
    <s v="Distribution of total real assets"/>
    <s v="2020"/>
    <s v="2020"/>
    <s v="X44"/>
    <s v="Post leaving certificate"/>
    <s v="110"/>
    <s v="Land"/>
    <s v="%"/>
    <n v="18.9"/>
  </r>
  <r>
    <s v="HFC2006C03"/>
    <s v="Distribution of total real assets"/>
    <s v="2020"/>
    <s v="2020"/>
    <s v="X44"/>
    <s v="Post leaving certificate"/>
    <s v="115"/>
    <s v="Other real estate property, excl HMR &amp; land"/>
    <s v="%"/>
    <n v="7.6"/>
  </r>
  <r>
    <s v="HFC2006C03"/>
    <s v="Distribution of total real assets"/>
    <s v="2020"/>
    <s v="2020"/>
    <s v="X44"/>
    <s v="Post leaving certificate"/>
    <s v="120"/>
    <s v="Self employment business wealth"/>
    <s v="%"/>
    <n v="11.7"/>
  </r>
  <r>
    <s v="HFC2006C03"/>
    <s v="Distribution of total real assets"/>
    <s v="2020"/>
    <s v="2020"/>
    <s v="X44"/>
    <s v="Post leaving certificate"/>
    <s v="125"/>
    <s v="Vehicles"/>
    <s v="%"/>
    <n v="2.5"/>
  </r>
  <r>
    <s v="HFC2006C03"/>
    <s v="Distribution of total real assets"/>
    <s v="2020"/>
    <s v="2020"/>
    <s v="X44"/>
    <s v="Post leaving certificate"/>
    <s v="130"/>
    <s v="Valuables (jewellery, electronics, works of art, antiques)"/>
    <s v="%"/>
    <n v="1.8"/>
  </r>
  <r>
    <s v="HFC2006C03"/>
    <s v="Distribution of total real assets"/>
    <s v="2020"/>
    <s v="2020"/>
    <s v="X44"/>
    <s v="Post leaving certificate"/>
    <s v="100"/>
    <s v="Any real asset"/>
    <s v="%"/>
    <n v="88.5"/>
  </r>
  <r>
    <s v="HFC2006C03"/>
    <s v="Distribution of total real assets"/>
    <s v="2020"/>
    <s v="2020"/>
    <s v="X44"/>
    <s v="Post leaving certificate"/>
    <s v="510"/>
    <s v="Savings"/>
    <s v="%"/>
    <n v="5"/>
  </r>
  <r>
    <s v="HFC2006C03"/>
    <s v="Distribution of total real assets"/>
    <s v="2020"/>
    <s v="2020"/>
    <s v="X44"/>
    <s v="Post leaving certificate"/>
    <s v="515"/>
    <s v="Bonds or mutual funds"/>
    <s v="%"/>
    <n v="1.1"/>
  </r>
  <r>
    <s v="HFC2006C03"/>
    <s v="Distribution of total real assets"/>
    <s v="2020"/>
    <s v="2020"/>
    <s v="X44"/>
    <s v="Post leaving certificate"/>
    <s v="520"/>
    <s v="Shares"/>
    <s v="%"/>
    <n v="0.7"/>
  </r>
  <r>
    <s v="HFC2006C03"/>
    <s v="Distribution of total real assets"/>
    <s v="2020"/>
    <s v="2020"/>
    <s v="X44"/>
    <s v="Post leaving certificate"/>
    <s v="525"/>
    <s v="Voluntary pension"/>
    <s v="%"/>
    <n v="3.9"/>
  </r>
  <r>
    <s v="HFC2006C03"/>
    <s v="Distribution of total real assets"/>
    <s v="2020"/>
    <s v="2020"/>
    <s v="X44"/>
    <s v="Post leaving certificate"/>
    <s v="530"/>
    <s v="Financial Assets excl savings, bonds, mutual fund, shares, pension"/>
    <s v="%"/>
    <n v="0.8"/>
  </r>
  <r>
    <s v="HFC2006C03"/>
    <s v="Distribution of total real assets"/>
    <s v="2020"/>
    <s v="2020"/>
    <s v="X44"/>
    <s v="Post leaving certificate"/>
    <s v="500"/>
    <s v="Any financial asset"/>
    <s v="%"/>
    <n v="11.5"/>
  </r>
  <r>
    <s v="HFC2006C03"/>
    <s v="Distribution of total real assets"/>
    <s v="2023"/>
    <s v="2023"/>
    <s v="1"/>
    <s v="Primary or below"/>
    <s v="105"/>
    <s v="Household main residence (HMR)"/>
    <s v="%"/>
    <n v="53.9"/>
  </r>
  <r>
    <s v="HFC2006C03"/>
    <s v="Distribution of total real assets"/>
    <s v="2023"/>
    <s v="2023"/>
    <s v="1"/>
    <s v="Primary or below"/>
    <s v="110"/>
    <s v="Land"/>
    <s v="%"/>
    <n v="25.1"/>
  </r>
  <r>
    <s v="HFC2006C03"/>
    <s v="Distribution of total real assets"/>
    <s v="2023"/>
    <s v="2023"/>
    <s v="1"/>
    <s v="Primary or below"/>
    <s v="115"/>
    <s v="Other real estate property, excl HMR &amp; land"/>
    <s v="%"/>
    <n v="3.4"/>
  </r>
  <r>
    <s v="HFC2006C03"/>
    <s v="Distribution of total real assets"/>
    <s v="2023"/>
    <s v="2023"/>
    <s v="1"/>
    <s v="Primary or below"/>
    <s v="120"/>
    <s v="Self employment business wealth"/>
    <s v="%"/>
    <n v="6.7"/>
  </r>
  <r>
    <s v="HFC2006C03"/>
    <s v="Distribution of total real assets"/>
    <s v="2023"/>
    <s v="2023"/>
    <s v="1"/>
    <s v="Primary or below"/>
    <s v="125"/>
    <s v="Vehicles"/>
    <s v="%"/>
    <n v="2.7"/>
  </r>
  <r>
    <s v="HFC2006C03"/>
    <s v="Distribution of total real assets"/>
    <s v="2023"/>
    <s v="2023"/>
    <s v="1"/>
    <s v="Primary or below"/>
    <s v="130"/>
    <s v="Valuables (jewellery, electronics, works of art, antiques)"/>
    <s v="%"/>
    <n v="1.2"/>
  </r>
  <r>
    <s v="HFC2006C03"/>
    <s v="Distribution of total real assets"/>
    <s v="2023"/>
    <s v="2023"/>
    <s v="1"/>
    <s v="Primary or below"/>
    <s v="100"/>
    <s v="Any real asset"/>
    <s v="%"/>
    <n v="92.9"/>
  </r>
  <r>
    <s v="HFC2006C03"/>
    <s v="Distribution of total real assets"/>
    <s v="2023"/>
    <s v="2023"/>
    <s v="1"/>
    <s v="Primary or below"/>
    <s v="510"/>
    <s v="Savings"/>
    <s v="%"/>
    <n v="5.4"/>
  </r>
  <r>
    <s v="HFC2006C03"/>
    <s v="Distribution of total real assets"/>
    <s v="2023"/>
    <s v="2023"/>
    <s v="1"/>
    <s v="Primary or below"/>
    <s v="515"/>
    <s v="Bonds or mutual funds"/>
    <s v="%"/>
    <n v="0.4"/>
  </r>
  <r>
    <s v="HFC2006C03"/>
    <s v="Distribution of total real assets"/>
    <s v="2023"/>
    <s v="2023"/>
    <s v="1"/>
    <s v="Primary or below"/>
    <s v="520"/>
    <s v="Shares"/>
    <s v="%"/>
    <n v="0.7"/>
  </r>
  <r>
    <s v="HFC2006C03"/>
    <s v="Distribution of total real assets"/>
    <s v="2023"/>
    <s v="2023"/>
    <s v="1"/>
    <s v="Primary or below"/>
    <s v="525"/>
    <s v="Voluntary pension"/>
    <s v="%"/>
    <n v="0.5"/>
  </r>
  <r>
    <s v="HFC2006C03"/>
    <s v="Distribution of total real assets"/>
    <s v="2023"/>
    <s v="2023"/>
    <s v="1"/>
    <s v="Primary or below"/>
    <s v="530"/>
    <s v="Financial Assets excl savings, bonds, mutual fund, shares, pension"/>
    <s v="%"/>
    <n v="0.1"/>
  </r>
  <r>
    <s v="HFC2006C03"/>
    <s v="Distribution of total real assets"/>
    <s v="2023"/>
    <s v="2023"/>
    <s v="1"/>
    <s v="Primary or below"/>
    <s v="500"/>
    <s v="Any financial asset"/>
    <s v="%"/>
    <n v="7.1"/>
  </r>
  <r>
    <s v="HFC2006C03"/>
    <s v="Distribution of total real assets"/>
    <s v="2023"/>
    <s v="2023"/>
    <s v="21"/>
    <s v="Lower secondary"/>
    <s v="105"/>
    <s v="Household main residence (HMR)"/>
    <s v="%"/>
    <n v="54.2"/>
  </r>
  <r>
    <s v="HFC2006C03"/>
    <s v="Distribution of total real assets"/>
    <s v="2023"/>
    <s v="2023"/>
    <s v="21"/>
    <s v="Lower secondary"/>
    <s v="110"/>
    <s v="Land"/>
    <s v="%"/>
    <n v="13.5"/>
  </r>
  <r>
    <s v="HFC2006C03"/>
    <s v="Distribution of total real assets"/>
    <s v="2023"/>
    <s v="2023"/>
    <s v="21"/>
    <s v="Lower secondary"/>
    <s v="115"/>
    <s v="Other real estate property, excl HMR &amp; land"/>
    <s v="%"/>
    <n v="7.7"/>
  </r>
  <r>
    <s v="HFC2006C03"/>
    <s v="Distribution of total real assets"/>
    <s v="2023"/>
    <s v="2023"/>
    <s v="21"/>
    <s v="Lower secondary"/>
    <s v="120"/>
    <s v="Self employment business wealth"/>
    <s v="%"/>
    <n v="9.1"/>
  </r>
  <r>
    <s v="HFC2006C03"/>
    <s v="Distribution of total real assets"/>
    <s v="2023"/>
    <s v="2023"/>
    <s v="21"/>
    <s v="Lower secondary"/>
    <s v="125"/>
    <s v="Vehicles"/>
    <s v="%"/>
    <n v="2.9"/>
  </r>
  <r>
    <s v="HFC2006C03"/>
    <s v="Distribution of total real assets"/>
    <s v="2023"/>
    <s v="2023"/>
    <s v="21"/>
    <s v="Lower secondary"/>
    <s v="130"/>
    <s v="Valuables (jewellery, electronics, works of art, antiques)"/>
    <s v="%"/>
    <n v="1.8"/>
  </r>
  <r>
    <s v="HFC2006C03"/>
    <s v="Distribution of total real assets"/>
    <s v="2023"/>
    <s v="2023"/>
    <s v="21"/>
    <s v="Lower secondary"/>
    <s v="100"/>
    <s v="Any real asset"/>
    <s v="%"/>
    <n v="89.2"/>
  </r>
  <r>
    <s v="HFC2006C03"/>
    <s v="Distribution of total real assets"/>
    <s v="2023"/>
    <s v="2023"/>
    <s v="21"/>
    <s v="Lower secondary"/>
    <s v="510"/>
    <s v="Savings"/>
    <s v="%"/>
    <n v="6"/>
  </r>
  <r>
    <s v="HFC2006C03"/>
    <s v="Distribution of total real assets"/>
    <s v="2023"/>
    <s v="2023"/>
    <s v="21"/>
    <s v="Lower secondary"/>
    <s v="515"/>
    <s v="Bonds or mutual funds"/>
    <s v="%"/>
    <n v="0.5"/>
  </r>
  <r>
    <s v="HFC2006C03"/>
    <s v="Distribution of total real assets"/>
    <s v="2023"/>
    <s v="2023"/>
    <s v="21"/>
    <s v="Lower secondary"/>
    <s v="520"/>
    <s v="Shares"/>
    <s v="%"/>
    <n v="0.5"/>
  </r>
  <r>
    <s v="HFC2006C03"/>
    <s v="Distribution of total real assets"/>
    <s v="2023"/>
    <s v="2023"/>
    <s v="21"/>
    <s v="Lower secondary"/>
    <s v="525"/>
    <s v="Voluntary pension"/>
    <s v="%"/>
    <n v="3.1"/>
  </r>
  <r>
    <s v="HFC2006C03"/>
    <s v="Distribution of total real assets"/>
    <s v="2023"/>
    <s v="2023"/>
    <s v="21"/>
    <s v="Lower secondary"/>
    <s v="530"/>
    <s v="Financial Assets excl savings, bonds, mutual fund, shares, pension"/>
    <s v="%"/>
    <n v="0.7"/>
  </r>
  <r>
    <s v="HFC2006C03"/>
    <s v="Distribution of total real assets"/>
    <s v="2023"/>
    <s v="2023"/>
    <s v="21"/>
    <s v="Lower secondary"/>
    <s v="500"/>
    <s v="Any financial asset"/>
    <s v="%"/>
    <n v="10.8"/>
  </r>
  <r>
    <s v="HFC2006C03"/>
    <s v="Distribution of total real assets"/>
    <s v="2023"/>
    <s v="2023"/>
    <s v="22"/>
    <s v="Upper secondary"/>
    <s v="105"/>
    <s v="Household main residence (HMR)"/>
    <s v="%"/>
    <n v="49.8"/>
  </r>
  <r>
    <s v="HFC2006C03"/>
    <s v="Distribution of total real assets"/>
    <s v="2023"/>
    <s v="2023"/>
    <s v="22"/>
    <s v="Upper secondary"/>
    <s v="110"/>
    <s v="Land"/>
    <s v="%"/>
    <n v="12"/>
  </r>
  <r>
    <s v="HFC2006C03"/>
    <s v="Distribution of total real assets"/>
    <s v="2023"/>
    <s v="2023"/>
    <s v="22"/>
    <s v="Upper secondary"/>
    <s v="115"/>
    <s v="Other real estate property, excl HMR &amp; land"/>
    <s v="%"/>
    <n v="8.4"/>
  </r>
  <r>
    <s v="HFC2006C03"/>
    <s v="Distribution of total real assets"/>
    <s v="2023"/>
    <s v="2023"/>
    <s v="22"/>
    <s v="Upper secondary"/>
    <s v="120"/>
    <s v="Self employment business wealth"/>
    <s v="%"/>
    <n v="11.3"/>
  </r>
  <r>
    <s v="HFC2006C03"/>
    <s v="Distribution of total real assets"/>
    <s v="2023"/>
    <s v="2023"/>
    <s v="22"/>
    <s v="Upper secondary"/>
    <s v="125"/>
    <s v="Vehicles"/>
    <s v="%"/>
    <n v="3"/>
  </r>
  <r>
    <s v="HFC2006C03"/>
    <s v="Distribution of total real assets"/>
    <s v="2023"/>
    <s v="2023"/>
    <s v="22"/>
    <s v="Upper secondary"/>
    <s v="130"/>
    <s v="Valuables (jewellery, electronics, works of art, antiques)"/>
    <s v="%"/>
    <n v="2.1"/>
  </r>
  <r>
    <s v="HFC2006C03"/>
    <s v="Distribution of total real assets"/>
    <s v="2023"/>
    <s v="2023"/>
    <s v="22"/>
    <s v="Upper secondary"/>
    <s v="100"/>
    <s v="Any real asset"/>
    <s v="%"/>
    <n v="86.6"/>
  </r>
  <r>
    <s v="HFC2006C03"/>
    <s v="Distribution of total real assets"/>
    <s v="2023"/>
    <s v="2023"/>
    <s v="22"/>
    <s v="Upper secondary"/>
    <s v="510"/>
    <s v="Savings"/>
    <s v="%"/>
    <n v="6.2"/>
  </r>
  <r>
    <s v="HFC2006C03"/>
    <s v="Distribution of total real assets"/>
    <s v="2023"/>
    <s v="2023"/>
    <s v="22"/>
    <s v="Upper secondary"/>
    <s v="515"/>
    <s v="Bonds or mutual funds"/>
    <s v="%"/>
    <n v="1.3"/>
  </r>
  <r>
    <s v="HFC2006C03"/>
    <s v="Distribution of total real assets"/>
    <s v="2023"/>
    <s v="2023"/>
    <s v="22"/>
    <s v="Upper secondary"/>
    <s v="520"/>
    <s v="Shares"/>
    <s v="%"/>
    <n v="0.5"/>
  </r>
  <r>
    <s v="HFC2006C03"/>
    <s v="Distribution of total real assets"/>
    <s v="2023"/>
    <s v="2023"/>
    <s v="22"/>
    <s v="Upper secondary"/>
    <s v="525"/>
    <s v="Voluntary pension"/>
    <s v="%"/>
    <n v="4.2"/>
  </r>
  <r>
    <s v="HFC2006C03"/>
    <s v="Distribution of total real assets"/>
    <s v="2023"/>
    <s v="2023"/>
    <s v="22"/>
    <s v="Upper secondary"/>
    <s v="530"/>
    <s v="Financial Assets excl savings, bonds, mutual fund, shares, pension"/>
    <s v="%"/>
    <n v="1.1"/>
  </r>
  <r>
    <s v="HFC2006C03"/>
    <s v="Distribution of total real assets"/>
    <s v="2023"/>
    <s v="2023"/>
    <s v="22"/>
    <s v="Upper secondary"/>
    <s v="500"/>
    <s v="Any financial asset"/>
    <s v="%"/>
    <n v="13.4"/>
  </r>
  <r>
    <s v="HFC2006C03"/>
    <s v="Distribution of total real assets"/>
    <s v="2023"/>
    <s v="2023"/>
    <s v="X41"/>
    <s v="Third level non-degree"/>
    <s v="105"/>
    <s v="Household main residence (HMR)"/>
    <s v="%"/>
    <n v="51.4"/>
  </r>
  <r>
    <s v="HFC2006C03"/>
    <s v="Distribution of total real assets"/>
    <s v="2023"/>
    <s v="2023"/>
    <s v="X41"/>
    <s v="Third level non-degree"/>
    <s v="110"/>
    <s v="Land"/>
    <s v="%"/>
    <n v="10"/>
  </r>
  <r>
    <s v="HFC2006C03"/>
    <s v="Distribution of total real assets"/>
    <s v="2023"/>
    <s v="2023"/>
    <s v="X41"/>
    <s v="Third level non-degree"/>
    <s v="115"/>
    <s v="Other real estate property, excl HMR &amp; land"/>
    <s v="%"/>
    <n v="8"/>
  </r>
  <r>
    <s v="HFC2006C03"/>
    <s v="Distribution of total real assets"/>
    <s v="2023"/>
    <s v="2023"/>
    <s v="X41"/>
    <s v="Third level non-degree"/>
    <s v="120"/>
    <s v="Self employment business wealth"/>
    <s v="%"/>
    <n v="10.6"/>
  </r>
  <r>
    <s v="HFC2006C03"/>
    <s v="Distribution of total real assets"/>
    <s v="2023"/>
    <s v="2023"/>
    <s v="X41"/>
    <s v="Third level non-degree"/>
    <s v="125"/>
    <s v="Vehicles"/>
    <s v="%"/>
    <n v="3.3"/>
  </r>
  <r>
    <s v="HFC2006C03"/>
    <s v="Distribution of total real assets"/>
    <s v="2023"/>
    <s v="2023"/>
    <s v="X41"/>
    <s v="Third level non-degree"/>
    <s v="130"/>
    <s v="Valuables (jewellery, electronics, works of art, antiques)"/>
    <s v="%"/>
    <n v="2.1"/>
  </r>
  <r>
    <s v="HFC2006C03"/>
    <s v="Distribution of total real assets"/>
    <s v="2023"/>
    <s v="2023"/>
    <s v="X41"/>
    <s v="Third level non-degree"/>
    <s v="100"/>
    <s v="Any real asset"/>
    <s v="%"/>
    <n v="85.4"/>
  </r>
  <r>
    <s v="HFC2006C03"/>
    <s v="Distribution of total real assets"/>
    <s v="2023"/>
    <s v="2023"/>
    <s v="X41"/>
    <s v="Third level non-degree"/>
    <s v="510"/>
    <s v="Savings"/>
    <s v="%"/>
    <n v="6.2"/>
  </r>
  <r>
    <s v="HFC2006C03"/>
    <s v="Distribution of total real assets"/>
    <s v="2023"/>
    <s v="2023"/>
    <s v="X41"/>
    <s v="Third level non-degree"/>
    <s v="515"/>
    <s v="Bonds or mutual funds"/>
    <s v="%"/>
    <n v="0.9"/>
  </r>
  <r>
    <s v="HFC2006C03"/>
    <s v="Distribution of total real assets"/>
    <s v="2023"/>
    <s v="2023"/>
    <s v="X41"/>
    <s v="Third level non-degree"/>
    <s v="520"/>
    <s v="Shares"/>
    <s v="%"/>
    <n v="1.6"/>
  </r>
  <r>
    <s v="HFC2006C03"/>
    <s v="Distribution of total real assets"/>
    <s v="2023"/>
    <s v="2023"/>
    <s v="X41"/>
    <s v="Third level non-degree"/>
    <s v="525"/>
    <s v="Voluntary pension"/>
    <s v="%"/>
    <n v="4.6"/>
  </r>
  <r>
    <s v="HFC2006C03"/>
    <s v="Distribution of total real assets"/>
    <s v="2023"/>
    <s v="2023"/>
    <s v="X41"/>
    <s v="Third level non-degree"/>
    <s v="530"/>
    <s v="Financial Assets excl savings, bonds, mutual fund, shares, pension"/>
    <s v="%"/>
    <n v="1.3"/>
  </r>
  <r>
    <s v="HFC2006C03"/>
    <s v="Distribution of total real assets"/>
    <s v="2023"/>
    <s v="2023"/>
    <s v="X41"/>
    <s v="Third level non-degree"/>
    <s v="500"/>
    <s v="Any financial asset"/>
    <s v="%"/>
    <n v="14.6"/>
  </r>
  <r>
    <s v="HFC2006C03"/>
    <s v="Distribution of total real assets"/>
    <s v="2023"/>
    <s v="2023"/>
    <s v="X42"/>
    <s v="Third level degree or higher"/>
    <s v="105"/>
    <s v="Household main residence (HMR)"/>
    <s v="%"/>
    <n v="44.4"/>
  </r>
  <r>
    <s v="HFC2006C03"/>
    <s v="Distribution of total real assets"/>
    <s v="2023"/>
    <s v="2023"/>
    <s v="X42"/>
    <s v="Third level degree or higher"/>
    <s v="110"/>
    <s v="Land"/>
    <s v="%"/>
    <n v="5.1"/>
  </r>
  <r>
    <s v="HFC2006C03"/>
    <s v="Distribution of total real assets"/>
    <s v="2023"/>
    <s v="2023"/>
    <s v="X42"/>
    <s v="Third level degree or higher"/>
    <s v="115"/>
    <s v="Other real estate property, excl HMR &amp; land"/>
    <s v="%"/>
    <n v="10.4"/>
  </r>
  <r>
    <s v="HFC2006C03"/>
    <s v="Distribution of total real assets"/>
    <s v="2023"/>
    <s v="2023"/>
    <s v="X42"/>
    <s v="Third level degree or higher"/>
    <s v="120"/>
    <s v="Self employment business wealth"/>
    <s v="%"/>
    <n v="18"/>
  </r>
  <r>
    <s v="HFC2006C03"/>
    <s v="Distribution of total real assets"/>
    <s v="2023"/>
    <s v="2023"/>
    <s v="X42"/>
    <s v="Third level degree or higher"/>
    <s v="125"/>
    <s v="Vehicles"/>
    <s v="%"/>
    <n v="2.3"/>
  </r>
  <r>
    <s v="HFC2006C03"/>
    <s v="Distribution of total real assets"/>
    <s v="2023"/>
    <s v="2023"/>
    <s v="X42"/>
    <s v="Third level degree or higher"/>
    <s v="130"/>
    <s v="Valuables (jewellery, electronics, works of art, antiques)"/>
    <s v="%"/>
    <n v="1.8"/>
  </r>
  <r>
    <s v="HFC2006C03"/>
    <s v="Distribution of total real assets"/>
    <s v="2023"/>
    <s v="2023"/>
    <s v="X42"/>
    <s v="Third level degree or higher"/>
    <s v="100"/>
    <s v="Any real asset"/>
    <s v="%"/>
    <n v="82.1"/>
  </r>
  <r>
    <s v="HFC2006C03"/>
    <s v="Distribution of total real assets"/>
    <s v="2023"/>
    <s v="2023"/>
    <s v="X42"/>
    <s v="Third level degree or higher"/>
    <s v="510"/>
    <s v="Savings"/>
    <s v="%"/>
    <n v="6.1"/>
  </r>
  <r>
    <s v="HFC2006C03"/>
    <s v="Distribution of total real assets"/>
    <s v="2023"/>
    <s v="2023"/>
    <s v="X42"/>
    <s v="Third level degree or higher"/>
    <s v="515"/>
    <s v="Bonds or mutual funds"/>
    <s v="%"/>
    <n v="2.6"/>
  </r>
  <r>
    <s v="HFC2006C03"/>
    <s v="Distribution of total real assets"/>
    <s v="2023"/>
    <s v="2023"/>
    <s v="X42"/>
    <s v="Third level degree or higher"/>
    <s v="520"/>
    <s v="Shares"/>
    <s v="%"/>
    <n v="1.7"/>
  </r>
  <r>
    <s v="HFC2006C03"/>
    <s v="Distribution of total real assets"/>
    <s v="2023"/>
    <s v="2023"/>
    <s v="X42"/>
    <s v="Third level degree or higher"/>
    <s v="525"/>
    <s v="Voluntary pension"/>
    <s v="%"/>
    <n v="5.4"/>
  </r>
  <r>
    <s v="HFC2006C03"/>
    <s v="Distribution of total real assets"/>
    <s v="2023"/>
    <s v="2023"/>
    <s v="X42"/>
    <s v="Third level degree or higher"/>
    <s v="530"/>
    <s v="Financial Assets excl savings, bonds, mutual fund, shares, pension"/>
    <s v="%"/>
    <n v="2.2"/>
  </r>
  <r>
    <s v="HFC2006C03"/>
    <s v="Distribution of total real assets"/>
    <s v="2023"/>
    <s v="2023"/>
    <s v="X42"/>
    <s v="Third level degree or higher"/>
    <s v="500"/>
    <s v="Any financial asset"/>
    <s v="%"/>
    <n v="17.9"/>
  </r>
  <r>
    <s v="HFC2006C03"/>
    <s v="Distribution of total real assets"/>
    <s v="2023"/>
    <s v="2023"/>
    <s v="X44"/>
    <s v="Post leaving certificate"/>
    <s v="105"/>
    <s v="Household main residence (HMR)"/>
    <s v="%"/>
    <n v="47.5"/>
  </r>
  <r>
    <s v="HFC2006C03"/>
    <s v="Distribution of total real assets"/>
    <s v="2023"/>
    <s v="2023"/>
    <s v="X44"/>
    <s v="Post leaving certificate"/>
    <s v="110"/>
    <s v="Land"/>
    <s v="%"/>
    <n v="20"/>
  </r>
  <r>
    <s v="HFC2006C03"/>
    <s v="Distribution of total real assets"/>
    <s v="2023"/>
    <s v="2023"/>
    <s v="X44"/>
    <s v="Post leaving certificate"/>
    <s v="115"/>
    <s v="Other real estate property, excl HMR &amp; land"/>
    <s v="%"/>
    <n v="6.8"/>
  </r>
  <r>
    <s v="HFC2006C03"/>
    <s v="Distribution of total real assets"/>
    <s v="2023"/>
    <s v="2023"/>
    <s v="X44"/>
    <s v="Post leaving certificate"/>
    <s v="120"/>
    <s v="Self employment business wealth"/>
    <s v="%"/>
    <n v="7.7"/>
  </r>
  <r>
    <s v="HFC2006C03"/>
    <s v="Distribution of total real assets"/>
    <s v="2023"/>
    <s v="2023"/>
    <s v="X44"/>
    <s v="Post leaving certificate"/>
    <s v="125"/>
    <s v="Vehicles"/>
    <s v="%"/>
    <n v="3"/>
  </r>
  <r>
    <s v="HFC2006C03"/>
    <s v="Distribution of total real assets"/>
    <s v="2023"/>
    <s v="2023"/>
    <s v="X44"/>
    <s v="Post leaving certificate"/>
    <s v="130"/>
    <s v="Valuables (jewellery, electronics, works of art, antiques)"/>
    <s v="%"/>
    <n v="2.1"/>
  </r>
  <r>
    <s v="HFC2006C03"/>
    <s v="Distribution of total real assets"/>
    <s v="2023"/>
    <s v="2023"/>
    <s v="X44"/>
    <s v="Post leaving certificate"/>
    <s v="100"/>
    <s v="Any real asset"/>
    <s v="%"/>
    <n v="87.1"/>
  </r>
  <r>
    <s v="HFC2006C03"/>
    <s v="Distribution of total real assets"/>
    <s v="2023"/>
    <s v="2023"/>
    <s v="X44"/>
    <s v="Post leaving certificate"/>
    <s v="510"/>
    <s v="Savings"/>
    <s v="%"/>
    <n v="6.1"/>
  </r>
  <r>
    <s v="HFC2006C03"/>
    <s v="Distribution of total real assets"/>
    <s v="2023"/>
    <s v="2023"/>
    <s v="X44"/>
    <s v="Post leaving certificate"/>
    <s v="515"/>
    <s v="Bonds or mutual funds"/>
    <s v="%"/>
    <n v="1.1"/>
  </r>
  <r>
    <s v="HFC2006C03"/>
    <s v="Distribution of total real assets"/>
    <s v="2023"/>
    <s v="2023"/>
    <s v="X44"/>
    <s v="Post leaving certificate"/>
    <s v="520"/>
    <s v="Shares"/>
    <s v="%"/>
    <n v="2.1"/>
  </r>
  <r>
    <s v="HFC2006C03"/>
    <s v="Distribution of total real assets"/>
    <s v="2023"/>
    <s v="2023"/>
    <s v="X44"/>
    <s v="Post leaving certificate"/>
    <s v="525"/>
    <s v="Voluntary pension"/>
    <s v="%"/>
    <n v="3"/>
  </r>
  <r>
    <s v="HFC2006C03"/>
    <s v="Distribution of total real assets"/>
    <s v="2023"/>
    <s v="2023"/>
    <s v="X44"/>
    <s v="Post leaving certificate"/>
    <s v="530"/>
    <s v="Financial Assets excl savings, bonds, mutual fund, shares, pension"/>
    <s v="%"/>
    <n v="0.6"/>
  </r>
  <r>
    <s v="HFC2006C03"/>
    <s v="Distribution of total real assets"/>
    <s v="2023"/>
    <s v="2023"/>
    <s v="X44"/>
    <s v="Post leaving certificate"/>
    <s v="500"/>
    <s v="Any financial asset"/>
    <s v="%"/>
    <n v="12.9"/>
  </r>
</pivotCacheRecords>
</file>