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36f5852c4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5ecaf90bc43c89385d1c0a5b44365.psmdcp" Id="R1756701ae47b43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<x:sst xmlns:x="http://schemas.openxmlformats.org/spreadsheetml/2006/main">
  <x:si>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</x:si>
  <x:si>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</x:si>
  <x:si>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</x:t>
  </x:si>
  <x:si>
    <x:t>Name</x:t>
  </x:si>
  <x:si>
    <x:t>Household Debt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</x:si>
  <x:si>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</x:si>
  <x:si>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</x:si>
  <x:si>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</x:si>
  <x:si>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</x:si>
  <x:si>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</x:si>
  <x:si>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</x:si>
  <x:si>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</x:si>
  <x:si>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https://ws.cso.ie/public/api.restful/PxStat.Data.Cube_API.ReadDataset/HFC20/XLSX/2007/en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</x:si>
  <x:si>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</x:si>
  <x:si>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</x:si>
  <x:si>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</x:si>
  <x:si>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</x:si>
  <x:si>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</x:si>
  <x:si>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</x:si>
  <x:si>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</x:si>
  <x:si>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</x:si>
  <x:si>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</x:si>
  <x:si>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</x:si>
  <x:si>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</x:si>
  <x:si>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</x:si>
  <x:si>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</x:si>
  <x:si>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</x:si>
  <x:si>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</x:si>
  <x:si>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</x:si>
  <x:si>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</x:si>
  <x:si>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</x:si>
  <x:si>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</x:si>
  <x:si>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</x:si>
  <x:si>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</x:si>
  <x:si>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</x:si>
  <x:si>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</x:si>
  <x:si>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</x:si>
  <x:si>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</x:si>
  <x:si>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</x:si>
  <x:si>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</x:si>
  <x:si>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</x:si>
  <x:si>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</x:si>
  <x:si>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</x:si>
  <x:si>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C03590V04330</x:t>
  </x:si>
  <x:si>
    <x:t>Type of Debt</x:t>
  </x:si>
  <x:si>
    <x:t>C02352V02829</x:t>
  </x:si>
  <x:si>
    <x:t>Education of Reference Person</x:t>
  </x:si>
  <x:si>
    <x:t>UNIT</x:t>
  </x:si>
  <x:si>
    <x:t>VALUE</x:t>
  </x:si>
  <x:si>
    <x:t>HFC20C01</x:t>
  </x:si>
  <x:si>
    <x:t>Participation in debt</x:t>
  </x:si>
  <x:si>
    <x:t>2013</x:t>
  </x:si>
  <x:si>
    <x:t>10</x:t>
  </x:si>
  <x:si>
    <x:t>Mortgage on Household Main Residence (HMR)</x:t>
  </x:si>
  <x:si>
    <x:t>1</x:t>
  </x:si>
  <x:si>
    <x:t>Primary or below</x:t>
  </x:si>
  <x:si>
    <x:t>%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</x:si>
  <x:si>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</x:si>
  <x:si>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</x:si>
  <x:si>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</x:si>
  <x:si>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</x:si>
  <x:si>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</x:si>
  <x:si>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</x:si>
  <x:si>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</x:si>
  <x:si>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</x:si>
  <x:si>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</x:si>
  <x:si>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</x:si>
  <x:si>
    <x:t>20</x:t>
  </x:si>
  <x:si>
    <x:t>Mortgage on Other Property</x:t>
  </x:si>
  <x:si>
    <x:t>30</x:t>
  </x:si>
  <x:si>
    <x:t>Non-mortgage loans</x:t>
  </x:si>
  <x:si>
    <x:t>40</x:t>
  </x:si>
  <x:si>
    <x:t>Overdraft</x:t>
  </x:si>
  <x:si>
    <x:t>50</x:t>
  </x:si>
  <x:si>
    <x:t>Credit Card</x:t>
  </x:si>
  <x:si>
    <x:t>60</x:t>
  </x:si>
  <x:si>
    <x:t>Any Debt</x:t>
  </x:si>
  <x:si>
    <x:t>HFC20C02</x:t>
  </x:si>
  <x:si>
    <x:t>Median values of debt</x:t>
  </x:si>
  <x:si>
    <x:t>Thousand</x:t>
  </x:si>
  <x:si>
    <x:t/>
  </x:si>
  <x:si>
    <x:t>HFC20C03</x:t>
  </x:si>
  <x:si>
    <x:t>Distribution of total debt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</x:si>
</x:sst>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590V04330" axis="axisRow" showAll="0" defaultSubtotal="0">
      <items count="6">
        <item x="0"/>
        <item x="1"/>
        <item x="2"/>
        <item x="3"/>
        <item x="4"/>
        <item x="5"/>
      </items>
    </pivotField>
    <pivotField name="Type of Debt" axis="axisRow" showAll="0" defaultSubtotal="0">
      <items count="6">
        <item x="0"/>
        <item x="1"/>
        <item x="2"/>
        <item x="3"/>
        <item x="4"/>
        <item x="5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Education of Reference Person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" totalsRowShown="0">
  <x:autoFilter ref="A1:J109"/>
  <x:tableColumns count="10">
    <x:tableColumn id="1" name="STATISTIC"/>
    <x:tableColumn id="2" name="Statistic Label"/>
    <x:tableColumn id="3" name="TLIST(A1)"/>
    <x:tableColumn id="4" name="Year"/>
    <x:tableColumn id="5" name="C03590V04330"/>
    <x:tableColumn id="6" name="Type of Debt"/>
    <x:tableColumn id="7" name="C02352V02829"/>
    <x:tableColumn id="8" name="Education of Reference Pers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cols>
    <x:col min="1" max="1" width="11.996339" style="0" customWidth="1"/>
    <x:col min="2" max="2" width="2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853482" style="0" customWidth="1"/>
    <x:col min="7" max="7" width="16.139196" style="0" customWidth="1"/>
    <x:col min="8" max="8" width="30.710625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11.1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22.6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47.7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45.8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37.7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67</x:v>
      </x:c>
      <x:c r="F8" s="0" t="s">
        <x:v>68</x:v>
      </x:c>
      <x:c r="G8" s="0" t="s">
        <x:v>54</x:v>
      </x:c>
      <x:c r="H8" s="0" t="s">
        <x:v>55</x:v>
      </x:c>
      <x:c r="I8" s="0" t="s">
        <x:v>56</x:v>
      </x:c>
      <x:c r="J8" s="0">
        <x:v>1.3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56</x:v>
      </x:c>
      <x:c r="J9" s="0">
        <x:v>3.1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56</x:v>
      </x:c>
      <x:c r="J10" s="0">
        <x:v>5.4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56</x:v>
      </x:c>
      <x:c r="J11" s="0">
        <x:v>8.6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56</x:v>
      </x:c>
      <x:c r="J12" s="0">
        <x:v>9.7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56</x:v>
      </x:c>
      <x:c r="J13" s="0">
        <x:v>6.2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>
        <x:v>19.5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56</x:v>
      </x:c>
      <x:c r="J15" s="0">
        <x:v>30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56</x:v>
      </x:c>
      <x:c r="J16" s="0">
        <x:v>30.6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61</x:v>
      </x:c>
      <x:c r="H17" s="0" t="s">
        <x:v>62</x:v>
      </x:c>
      <x:c r="I17" s="0" t="s">
        <x:v>56</x:v>
      </x:c>
      <x:c r="J17" s="0">
        <x:v>33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56</x:v>
      </x:c>
      <x:c r="J18" s="0">
        <x:v>29.7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56</x:v>
      </x:c>
      <x:c r="J19" s="0">
        <x:v>33.6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>
        <x:v>2.2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56</x:v>
      </x:c>
      <x:c r="J21" s="0">
        <x:v>4.6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56</x:v>
      </x:c>
      <x:c r="J22" s="0">
        <x:v>8.8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61</x:v>
      </x:c>
      <x:c r="H23" s="0" t="s">
        <x:v>62</x:v>
      </x:c>
      <x:c r="I23" s="0" t="s">
        <x:v>56</x:v>
      </x:c>
      <x:c r="J23" s="0">
        <x:v>13.6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63</x:v>
      </x:c>
      <x:c r="H24" s="0" t="s">
        <x:v>64</x:v>
      </x:c>
      <x:c r="I24" s="0" t="s">
        <x:v>56</x:v>
      </x:c>
      <x:c r="J24" s="0">
        <x:v>12.9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56</x:v>
      </x:c>
      <x:c r="J25" s="0">
        <x:v>12.1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54</x:v>
      </x:c>
      <x:c r="H26" s="0" t="s">
        <x:v>55</x:v>
      </x:c>
      <x:c r="I26" s="0" t="s">
        <x:v>56</x:v>
      </x:c>
      <x:c r="J26" s="0">
        <x:v>4.1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56</x:v>
      </x:c>
      <x:c r="J27" s="0">
        <x:v>9.6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56</x:v>
      </x:c>
      <x:c r="J28" s="0">
        <x:v>17.7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56</x:v>
      </x:c>
      <x:c r="J29" s="0">
        <x:v>25.2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63</x:v>
      </x:c>
      <x:c r="H30" s="0" t="s">
        <x:v>64</x:v>
      </x:c>
      <x:c r="I30" s="0" t="s">
        <x:v>56</x:v>
      </x:c>
      <x:c r="J30" s="0">
        <x:v>26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65</x:v>
      </x:c>
      <x:c r="H31" s="0" t="s">
        <x:v>66</x:v>
      </x:c>
      <x:c r="I31" s="0" t="s">
        <x:v>56</x:v>
      </x:c>
      <x:c r="J31" s="0">
        <x:v>18.8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75</x:v>
      </x:c>
      <x:c r="F32" s="0" t="s">
        <x:v>76</x:v>
      </x:c>
      <x:c r="G32" s="0" t="s">
        <x:v>54</x:v>
      </x:c>
      <x:c r="H32" s="0" t="s">
        <x:v>55</x:v>
      </x:c>
      <x:c r="I32" s="0" t="s">
        <x:v>56</x:v>
      </x:c>
      <x:c r="J32" s="0">
        <x:v>30.3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75</x:v>
      </x:c>
      <x:c r="F33" s="0" t="s">
        <x:v>76</x:v>
      </x:c>
      <x:c r="G33" s="0" t="s">
        <x:v>57</x:v>
      </x:c>
      <x:c r="H33" s="0" t="s">
        <x:v>58</x:v>
      </x:c>
      <x:c r="I33" s="0" t="s">
        <x:v>56</x:v>
      </x:c>
      <x:c r="J33" s="0">
        <x:v>48.1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75</x:v>
      </x:c>
      <x:c r="F34" s="0" t="s">
        <x:v>76</x:v>
      </x:c>
      <x:c r="G34" s="0" t="s">
        <x:v>59</x:v>
      </x:c>
      <x:c r="H34" s="0" t="s">
        <x:v>60</x:v>
      </x:c>
      <x:c r="I34" s="0" t="s">
        <x:v>56</x:v>
      </x:c>
      <x:c r="J34" s="0">
        <x:v>56.4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75</x:v>
      </x:c>
      <x:c r="F35" s="0" t="s">
        <x:v>76</x:v>
      </x:c>
      <x:c r="G35" s="0" t="s">
        <x:v>61</x:v>
      </x:c>
      <x:c r="H35" s="0" t="s">
        <x:v>62</x:v>
      </x:c>
      <x:c r="I35" s="0" t="s">
        <x:v>56</x:v>
      </x:c>
      <x:c r="J35" s="0">
        <x:v>70.1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75</x:v>
      </x:c>
      <x:c r="F36" s="0" t="s">
        <x:v>76</x:v>
      </x:c>
      <x:c r="G36" s="0" t="s">
        <x:v>63</x:v>
      </x:c>
      <x:c r="H36" s="0" t="s">
        <x:v>64</x:v>
      </x:c>
      <x:c r="I36" s="0" t="s">
        <x:v>56</x:v>
      </x:c>
      <x:c r="J36" s="0">
        <x:v>68.8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75</x:v>
      </x:c>
      <x:c r="F37" s="0" t="s">
        <x:v>76</x:v>
      </x:c>
      <x:c r="G37" s="0" t="s">
        <x:v>65</x:v>
      </x:c>
      <x:c r="H37" s="0" t="s">
        <x:v>66</x:v>
      </x:c>
      <x:c r="I37" s="0" t="s">
        <x:v>56</x:v>
      </x:c>
      <x:c r="J37" s="0">
        <x:v>61.7</x:v>
      </x:c>
    </x:row>
    <x:row r="38" spans="1:10">
      <x:c r="A38" s="0" t="s">
        <x:v>77</x:v>
      </x:c>
      <x:c r="B38" s="0" t="s">
        <x:v>78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79</x:v>
      </x:c>
      <x:c r="J38" s="0">
        <x:v>50</x:v>
      </x:c>
    </x:row>
    <x:row r="39" spans="1:10">
      <x:c r="A39" s="0" t="s">
        <x:v>77</x:v>
      </x:c>
      <x:c r="B39" s="0" t="s">
        <x:v>78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79</x:v>
      </x:c>
      <x:c r="J39" s="0">
        <x:v>60.1</x:v>
      </x:c>
    </x:row>
    <x:row r="40" spans="1:10">
      <x:c r="A40" s="0" t="s">
        <x:v>77</x:v>
      </x:c>
      <x:c r="B40" s="0" t="s">
        <x:v>78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79</x:v>
      </x:c>
      <x:c r="J40" s="0">
        <x:v>100</x:v>
      </x:c>
    </x:row>
    <x:row r="41" spans="1:10">
      <x:c r="A41" s="0" t="s">
        <x:v>77</x:v>
      </x:c>
      <x:c r="B41" s="0" t="s">
        <x:v>78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79</x:v>
      </x:c>
      <x:c r="J41" s="0">
        <x:v>140</x:v>
      </x:c>
    </x:row>
    <x:row r="42" spans="1:10">
      <x:c r="A42" s="0" t="s">
        <x:v>77</x:v>
      </x:c>
      <x:c r="B42" s="0" t="s">
        <x:v>78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63</x:v>
      </x:c>
      <x:c r="H42" s="0" t="s">
        <x:v>64</x:v>
      </x:c>
      <x:c r="I42" s="0" t="s">
        <x:v>79</x:v>
      </x:c>
      <x:c r="J42" s="0">
        <x:v>180</x:v>
      </x:c>
    </x:row>
    <x:row r="43" spans="1:10">
      <x:c r="A43" s="0" t="s">
        <x:v>77</x:v>
      </x:c>
      <x:c r="B43" s="0" t="s">
        <x:v>78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65</x:v>
      </x:c>
      <x:c r="H43" s="0" t="s">
        <x:v>66</x:v>
      </x:c>
      <x:c r="I43" s="0" t="s">
        <x:v>79</x:v>
      </x:c>
      <x:c r="J43" s="0">
        <x:v>127.9</x:v>
      </x:c>
    </x:row>
    <x:row r="44" spans="1:10">
      <x:c r="A44" s="0" t="s">
        <x:v>77</x:v>
      </x:c>
      <x:c r="B44" s="0" t="s">
        <x:v>78</x:v>
      </x:c>
      <x:c r="C44" s="0" t="s">
        <x:v>51</x:v>
      </x:c>
      <x:c r="D44" s="0" t="s">
        <x:v>51</x:v>
      </x:c>
      <x:c r="E44" s="0" t="s">
        <x:v>67</x:v>
      </x:c>
      <x:c r="F44" s="0" t="s">
        <x:v>68</x:v>
      </x:c>
      <x:c r="G44" s="0" t="s">
        <x:v>54</x:v>
      </x:c>
      <x:c r="H44" s="0" t="s">
        <x:v>55</x:v>
      </x:c>
      <x:c r="I44" s="0" t="s">
        <x:v>79</x:v>
      </x:c>
      <x:c r="J44" s="0" t="s">
        <x:v>80</x:v>
      </x:c>
    </x:row>
    <x:row r="45" spans="1:10">
      <x:c r="A45" s="0" t="s">
        <x:v>77</x:v>
      </x:c>
      <x:c r="B45" s="0" t="s">
        <x:v>78</x:v>
      </x:c>
      <x:c r="C45" s="0" t="s">
        <x:v>51</x:v>
      </x:c>
      <x:c r="D45" s="0" t="s">
        <x:v>51</x:v>
      </x:c>
      <x:c r="E45" s="0" t="s">
        <x:v>67</x:v>
      </x:c>
      <x:c r="F45" s="0" t="s">
        <x:v>68</x:v>
      </x:c>
      <x:c r="G45" s="0" t="s">
        <x:v>57</x:v>
      </x:c>
      <x:c r="H45" s="0" t="s">
        <x:v>58</x:v>
      </x:c>
      <x:c r="I45" s="0" t="s">
        <x:v>79</x:v>
      </x:c>
      <x:c r="J45" s="0">
        <x:v>95.4</x:v>
      </x:c>
    </x:row>
    <x:row r="46" spans="1:10">
      <x:c r="A46" s="0" t="s">
        <x:v>77</x:v>
      </x:c>
      <x:c r="B46" s="0" t="s">
        <x:v>78</x:v>
      </x:c>
      <x:c r="C46" s="0" t="s">
        <x:v>51</x:v>
      </x:c>
      <x:c r="D46" s="0" t="s">
        <x:v>51</x:v>
      </x:c>
      <x:c r="E46" s="0" t="s">
        <x:v>67</x:v>
      </x:c>
      <x:c r="F46" s="0" t="s">
        <x:v>68</x:v>
      </x:c>
      <x:c r="G46" s="0" t="s">
        <x:v>59</x:v>
      </x:c>
      <x:c r="H46" s="0" t="s">
        <x:v>60</x:v>
      </x:c>
      <x:c r="I46" s="0" t="s">
        <x:v>79</x:v>
      </x:c>
      <x:c r="J46" s="0">
        <x:v>132</x:v>
      </x:c>
    </x:row>
    <x:row r="47" spans="1:10">
      <x:c r="A47" s="0" t="s">
        <x:v>77</x:v>
      </x:c>
      <x:c r="B47" s="0" t="s">
        <x:v>78</x:v>
      </x:c>
      <x:c r="C47" s="0" t="s">
        <x:v>51</x:v>
      </x:c>
      <x:c r="D47" s="0" t="s">
        <x:v>51</x:v>
      </x:c>
      <x:c r="E47" s="0" t="s">
        <x:v>67</x:v>
      </x:c>
      <x:c r="F47" s="0" t="s">
        <x:v>68</x:v>
      </x:c>
      <x:c r="G47" s="0" t="s">
        <x:v>61</x:v>
      </x:c>
      <x:c r="H47" s="0" t="s">
        <x:v>62</x:v>
      </x:c>
      <x:c r="I47" s="0" t="s">
        <x:v>79</x:v>
      </x:c>
      <x:c r="J47" s="0">
        <x:v>122</x:v>
      </x:c>
    </x:row>
    <x:row r="48" spans="1:10">
      <x:c r="A48" s="0" t="s">
        <x:v>77</x:v>
      </x:c>
      <x:c r="B48" s="0" t="s">
        <x:v>78</x:v>
      </x:c>
      <x:c r="C48" s="0" t="s">
        <x:v>51</x:v>
      </x:c>
      <x:c r="D48" s="0" t="s">
        <x:v>51</x:v>
      </x:c>
      <x:c r="E48" s="0" t="s">
        <x:v>67</x:v>
      </x:c>
      <x:c r="F48" s="0" t="s">
        <x:v>68</x:v>
      </x:c>
      <x:c r="G48" s="0" t="s">
        <x:v>63</x:v>
      </x:c>
      <x:c r="H48" s="0" t="s">
        <x:v>64</x:v>
      </x:c>
      <x:c r="I48" s="0" t="s">
        <x:v>79</x:v>
      </x:c>
      <x:c r="J48" s="0">
        <x:v>180</x:v>
      </x:c>
    </x:row>
    <x:row r="49" spans="1:10">
      <x:c r="A49" s="0" t="s">
        <x:v>77</x:v>
      </x:c>
      <x:c r="B49" s="0" t="s">
        <x:v>78</x:v>
      </x:c>
      <x:c r="C49" s="0" t="s">
        <x:v>51</x:v>
      </x:c>
      <x:c r="D49" s="0" t="s">
        <x:v>51</x:v>
      </x:c>
      <x:c r="E49" s="0" t="s">
        <x:v>67</x:v>
      </x:c>
      <x:c r="F49" s="0" t="s">
        <x:v>68</x:v>
      </x:c>
      <x:c r="G49" s="0" t="s">
        <x:v>65</x:v>
      </x:c>
      <x:c r="H49" s="0" t="s">
        <x:v>66</x:v>
      </x:c>
      <x:c r="I49" s="0" t="s">
        <x:v>79</x:v>
      </x:c>
      <x:c r="J49" s="0">
        <x:v>120</x:v>
      </x:c>
    </x:row>
    <x:row r="50" spans="1:10">
      <x:c r="A50" s="0" t="s">
        <x:v>77</x:v>
      </x:c>
      <x:c r="B50" s="0" t="s">
        <x:v>78</x:v>
      </x:c>
      <x:c r="C50" s="0" t="s">
        <x:v>51</x:v>
      </x:c>
      <x:c r="D50" s="0" t="s">
        <x:v>51</x:v>
      </x:c>
      <x:c r="E50" s="0" t="s">
        <x:v>69</x:v>
      </x:c>
      <x:c r="F50" s="0" t="s">
        <x:v>70</x:v>
      </x:c>
      <x:c r="G50" s="0" t="s">
        <x:v>54</x:v>
      </x:c>
      <x:c r="H50" s="0" t="s">
        <x:v>55</x:v>
      </x:c>
      <x:c r="I50" s="0" t="s">
        <x:v>79</x:v>
      </x:c>
      <x:c r="J50" s="0">
        <x:v>2</x:v>
      </x:c>
    </x:row>
    <x:row r="51" spans="1:10">
      <x:c r="A51" s="0" t="s">
        <x:v>77</x:v>
      </x:c>
      <x:c r="B51" s="0" t="s">
        <x:v>78</x:v>
      </x:c>
      <x:c r="C51" s="0" t="s">
        <x:v>51</x:v>
      </x:c>
      <x:c r="D51" s="0" t="s">
        <x:v>51</x:v>
      </x:c>
      <x:c r="E51" s="0" t="s">
        <x:v>69</x:v>
      </x:c>
      <x:c r="F51" s="0" t="s">
        <x:v>70</x:v>
      </x:c>
      <x:c r="G51" s="0" t="s">
        <x:v>57</x:v>
      </x:c>
      <x:c r="H51" s="0" t="s">
        <x:v>58</x:v>
      </x:c>
      <x:c r="I51" s="0" t="s">
        <x:v>79</x:v>
      </x:c>
      <x:c r="J51" s="0">
        <x:v>3.5</x:v>
      </x:c>
    </x:row>
    <x:row r="52" spans="1:10">
      <x:c r="A52" s="0" t="s">
        <x:v>77</x:v>
      </x:c>
      <x:c r="B52" s="0" t="s">
        <x:v>78</x:v>
      </x:c>
      <x:c r="C52" s="0" t="s">
        <x:v>51</x:v>
      </x:c>
      <x:c r="D52" s="0" t="s">
        <x:v>51</x:v>
      </x:c>
      <x:c r="E52" s="0" t="s">
        <x:v>69</x:v>
      </x:c>
      <x:c r="F52" s="0" t="s">
        <x:v>70</x:v>
      </x:c>
      <x:c r="G52" s="0" t="s">
        <x:v>59</x:v>
      </x:c>
      <x:c r="H52" s="0" t="s">
        <x:v>60</x:v>
      </x:c>
      <x:c r="I52" s="0" t="s">
        <x:v>79</x:v>
      </x:c>
      <x:c r="J52" s="0">
        <x:v>4</x:v>
      </x:c>
    </x:row>
    <x:row r="53" spans="1:10">
      <x:c r="A53" s="0" t="s">
        <x:v>77</x:v>
      </x:c>
      <x:c r="B53" s="0" t="s">
        <x:v>78</x:v>
      </x:c>
      <x:c r="C53" s="0" t="s">
        <x:v>51</x:v>
      </x:c>
      <x:c r="D53" s="0" t="s">
        <x:v>51</x:v>
      </x:c>
      <x:c r="E53" s="0" t="s">
        <x:v>69</x:v>
      </x:c>
      <x:c r="F53" s="0" t="s">
        <x:v>70</x:v>
      </x:c>
      <x:c r="G53" s="0" t="s">
        <x:v>61</x:v>
      </x:c>
      <x:c r="H53" s="0" t="s">
        <x:v>62</x:v>
      </x:c>
      <x:c r="I53" s="0" t="s">
        <x:v>79</x:v>
      </x:c>
      <x:c r="J53" s="0">
        <x:v>7</x:v>
      </x:c>
    </x:row>
    <x:row r="54" spans="1:10">
      <x:c r="A54" s="0" t="s">
        <x:v>77</x:v>
      </x:c>
      <x:c r="B54" s="0" t="s">
        <x:v>78</x:v>
      </x:c>
      <x:c r="C54" s="0" t="s">
        <x:v>51</x:v>
      </x:c>
      <x:c r="D54" s="0" t="s">
        <x:v>51</x:v>
      </x:c>
      <x:c r="E54" s="0" t="s">
        <x:v>69</x:v>
      </x:c>
      <x:c r="F54" s="0" t="s">
        <x:v>70</x:v>
      </x:c>
      <x:c r="G54" s="0" t="s">
        <x:v>63</x:v>
      </x:c>
      <x:c r="H54" s="0" t="s">
        <x:v>64</x:v>
      </x:c>
      <x:c r="I54" s="0" t="s">
        <x:v>79</x:v>
      </x:c>
      <x:c r="J54" s="0">
        <x:v>6.1</x:v>
      </x:c>
    </x:row>
    <x:row r="55" spans="1:10">
      <x:c r="A55" s="0" t="s">
        <x:v>77</x:v>
      </x:c>
      <x:c r="B55" s="0" t="s">
        <x:v>78</x:v>
      </x:c>
      <x:c r="C55" s="0" t="s">
        <x:v>51</x:v>
      </x:c>
      <x:c r="D55" s="0" t="s">
        <x:v>51</x:v>
      </x:c>
      <x:c r="E55" s="0" t="s">
        <x:v>69</x:v>
      </x:c>
      <x:c r="F55" s="0" t="s">
        <x:v>70</x:v>
      </x:c>
      <x:c r="G55" s="0" t="s">
        <x:v>65</x:v>
      </x:c>
      <x:c r="H55" s="0" t="s">
        <x:v>66</x:v>
      </x:c>
      <x:c r="I55" s="0" t="s">
        <x:v>79</x:v>
      </x:c>
      <x:c r="J55" s="0">
        <x:v>5</x:v>
      </x:c>
    </x:row>
    <x:row r="56" spans="1:10">
      <x:c r="A56" s="0" t="s">
        <x:v>77</x:v>
      </x:c>
      <x:c r="B56" s="0" t="s">
        <x:v>78</x:v>
      </x:c>
      <x:c r="C56" s="0" t="s">
        <x:v>51</x:v>
      </x:c>
      <x:c r="D56" s="0" t="s">
        <x:v>51</x:v>
      </x:c>
      <x:c r="E56" s="0" t="s">
        <x:v>71</x:v>
      </x:c>
      <x:c r="F56" s="0" t="s">
        <x:v>72</x:v>
      </x:c>
      <x:c r="G56" s="0" t="s">
        <x:v>54</x:v>
      </x:c>
      <x:c r="H56" s="0" t="s">
        <x:v>55</x:v>
      </x:c>
      <x:c r="I56" s="0" t="s">
        <x:v>79</x:v>
      </x:c>
      <x:c r="J56" s="0" t="s">
        <x:v>80</x:v>
      </x:c>
    </x:row>
    <x:row r="57" spans="1:10">
      <x:c r="A57" s="0" t="s">
        <x:v>77</x:v>
      </x:c>
      <x:c r="B57" s="0" t="s">
        <x:v>78</x:v>
      </x:c>
      <x:c r="C57" s="0" t="s">
        <x:v>51</x:v>
      </x:c>
      <x:c r="D57" s="0" t="s">
        <x:v>51</x:v>
      </x:c>
      <x:c r="E57" s="0" t="s">
        <x:v>71</x:v>
      </x:c>
      <x:c r="F57" s="0" t="s">
        <x:v>72</x:v>
      </x:c>
      <x:c r="G57" s="0" t="s">
        <x:v>57</x:v>
      </x:c>
      <x:c r="H57" s="0" t="s">
        <x:v>58</x:v>
      </x:c>
      <x:c r="I57" s="0" t="s">
        <x:v>79</x:v>
      </x:c>
      <x:c r="J57" s="0">
        <x:v>1.5</x:v>
      </x:c>
    </x:row>
    <x:row r="58" spans="1:10">
      <x:c r="A58" s="0" t="s">
        <x:v>77</x:v>
      </x:c>
      <x:c r="B58" s="0" t="s">
        <x:v>78</x:v>
      </x:c>
      <x:c r="C58" s="0" t="s">
        <x:v>51</x:v>
      </x:c>
      <x:c r="D58" s="0" t="s">
        <x:v>51</x:v>
      </x:c>
      <x:c r="E58" s="0" t="s">
        <x:v>71</x:v>
      </x:c>
      <x:c r="F58" s="0" t="s">
        <x:v>72</x:v>
      </x:c>
      <x:c r="G58" s="0" t="s">
        <x:v>59</x:v>
      </x:c>
      <x:c r="H58" s="0" t="s">
        <x:v>60</x:v>
      </x:c>
      <x:c r="I58" s="0" t="s">
        <x:v>79</x:v>
      </x:c>
      <x:c r="J58" s="0">
        <x:v>0.8</x:v>
      </x:c>
    </x:row>
    <x:row r="59" spans="1:10">
      <x:c r="A59" s="0" t="s">
        <x:v>77</x:v>
      </x:c>
      <x:c r="B59" s="0" t="s">
        <x:v>78</x:v>
      </x:c>
      <x:c r="C59" s="0" t="s">
        <x:v>51</x:v>
      </x:c>
      <x:c r="D59" s="0" t="s">
        <x:v>51</x:v>
      </x:c>
      <x:c r="E59" s="0" t="s">
        <x:v>71</x:v>
      </x:c>
      <x:c r="F59" s="0" t="s">
        <x:v>72</x:v>
      </x:c>
      <x:c r="G59" s="0" t="s">
        <x:v>61</x:v>
      </x:c>
      <x:c r="H59" s="0" t="s">
        <x:v>62</x:v>
      </x:c>
      <x:c r="I59" s="0" t="s">
        <x:v>79</x:v>
      </x:c>
      <x:c r="J59" s="0">
        <x:v>1</x:v>
      </x:c>
    </x:row>
    <x:row r="60" spans="1:10">
      <x:c r="A60" s="0" t="s">
        <x:v>77</x:v>
      </x:c>
      <x:c r="B60" s="0" t="s">
        <x:v>78</x:v>
      </x:c>
      <x:c r="C60" s="0" t="s">
        <x:v>51</x:v>
      </x:c>
      <x:c r="D60" s="0" t="s">
        <x:v>51</x:v>
      </x:c>
      <x:c r="E60" s="0" t="s">
        <x:v>71</x:v>
      </x:c>
      <x:c r="F60" s="0" t="s">
        <x:v>72</x:v>
      </x:c>
      <x:c r="G60" s="0" t="s">
        <x:v>63</x:v>
      </x:c>
      <x:c r="H60" s="0" t="s">
        <x:v>64</x:v>
      </x:c>
      <x:c r="I60" s="0" t="s">
        <x:v>79</x:v>
      </x:c>
      <x:c r="J60" s="0">
        <x:v>1</x:v>
      </x:c>
    </x:row>
    <x:row r="61" spans="1:10">
      <x:c r="A61" s="0" t="s">
        <x:v>77</x:v>
      </x:c>
      <x:c r="B61" s="0" t="s">
        <x:v>78</x:v>
      </x:c>
      <x:c r="C61" s="0" t="s">
        <x:v>51</x:v>
      </x:c>
      <x:c r="D61" s="0" t="s">
        <x:v>51</x:v>
      </x:c>
      <x:c r="E61" s="0" t="s">
        <x:v>71</x:v>
      </x:c>
      <x:c r="F61" s="0" t="s">
        <x:v>72</x:v>
      </x:c>
      <x:c r="G61" s="0" t="s">
        <x:v>65</x:v>
      </x:c>
      <x:c r="H61" s="0" t="s">
        <x:v>66</x:v>
      </x:c>
      <x:c r="I61" s="0" t="s">
        <x:v>79</x:v>
      </x:c>
      <x:c r="J61" s="0">
        <x:v>0.9</x:v>
      </x:c>
    </x:row>
    <x:row r="62" spans="1:10">
      <x:c r="A62" s="0" t="s">
        <x:v>77</x:v>
      </x:c>
      <x:c r="B62" s="0" t="s">
        <x:v>78</x:v>
      </x:c>
      <x:c r="C62" s="0" t="s">
        <x:v>51</x:v>
      </x:c>
      <x:c r="D62" s="0" t="s">
        <x:v>51</x:v>
      </x:c>
      <x:c r="E62" s="0" t="s">
        <x:v>73</x:v>
      </x:c>
      <x:c r="F62" s="0" t="s">
        <x:v>74</x:v>
      </x:c>
      <x:c r="G62" s="0" t="s">
        <x:v>54</x:v>
      </x:c>
      <x:c r="H62" s="0" t="s">
        <x:v>55</x:v>
      </x:c>
      <x:c r="I62" s="0" t="s">
        <x:v>79</x:v>
      </x:c>
      <x:c r="J62" s="0">
        <x:v>1.5</x:v>
      </x:c>
    </x:row>
    <x:row r="63" spans="1:10">
      <x:c r="A63" s="0" t="s">
        <x:v>77</x:v>
      </x:c>
      <x:c r="B63" s="0" t="s">
        <x:v>78</x:v>
      </x:c>
      <x:c r="C63" s="0" t="s">
        <x:v>51</x:v>
      </x:c>
      <x:c r="D63" s="0" t="s">
        <x:v>51</x:v>
      </x:c>
      <x:c r="E63" s="0" t="s">
        <x:v>73</x:v>
      </x:c>
      <x:c r="F63" s="0" t="s">
        <x:v>74</x:v>
      </x:c>
      <x:c r="G63" s="0" t="s">
        <x:v>57</x:v>
      </x:c>
      <x:c r="H63" s="0" t="s">
        <x:v>58</x:v>
      </x:c>
      <x:c r="I63" s="0" t="s">
        <x:v>79</x:v>
      </x:c>
      <x:c r="J63" s="0">
        <x:v>1</x:v>
      </x:c>
    </x:row>
    <x:row r="64" spans="1:10">
      <x:c r="A64" s="0" t="s">
        <x:v>77</x:v>
      </x:c>
      <x:c r="B64" s="0" t="s">
        <x:v>78</x:v>
      </x:c>
      <x:c r="C64" s="0" t="s">
        <x:v>51</x:v>
      </x:c>
      <x:c r="D64" s="0" t="s">
        <x:v>51</x:v>
      </x:c>
      <x:c r="E64" s="0" t="s">
        <x:v>73</x:v>
      </x:c>
      <x:c r="F64" s="0" t="s">
        <x:v>74</x:v>
      </x:c>
      <x:c r="G64" s="0" t="s">
        <x:v>59</x:v>
      </x:c>
      <x:c r="H64" s="0" t="s">
        <x:v>60</x:v>
      </x:c>
      <x:c r="I64" s="0" t="s">
        <x:v>79</x:v>
      </x:c>
      <x:c r="J64" s="0">
        <x:v>1.5</x:v>
      </x:c>
    </x:row>
    <x:row r="65" spans="1:10">
      <x:c r="A65" s="0" t="s">
        <x:v>77</x:v>
      </x:c>
      <x:c r="B65" s="0" t="s">
        <x:v>78</x:v>
      </x:c>
      <x:c r="C65" s="0" t="s">
        <x:v>51</x:v>
      </x:c>
      <x:c r="D65" s="0" t="s">
        <x:v>51</x:v>
      </x:c>
      <x:c r="E65" s="0" t="s">
        <x:v>73</x:v>
      </x:c>
      <x:c r="F65" s="0" t="s">
        <x:v>74</x:v>
      </x:c>
      <x:c r="G65" s="0" t="s">
        <x:v>61</x:v>
      </x:c>
      <x:c r="H65" s="0" t="s">
        <x:v>62</x:v>
      </x:c>
      <x:c r="I65" s="0" t="s">
        <x:v>79</x:v>
      </x:c>
      <x:c r="J65" s="0">
        <x:v>1.5</x:v>
      </x:c>
    </x:row>
    <x:row r="66" spans="1:10">
      <x:c r="A66" s="0" t="s">
        <x:v>77</x:v>
      </x:c>
      <x:c r="B66" s="0" t="s">
        <x:v>78</x:v>
      </x:c>
      <x:c r="C66" s="0" t="s">
        <x:v>51</x:v>
      </x:c>
      <x:c r="D66" s="0" t="s">
        <x:v>51</x:v>
      </x:c>
      <x:c r="E66" s="0" t="s">
        <x:v>73</x:v>
      </x:c>
      <x:c r="F66" s="0" t="s">
        <x:v>74</x:v>
      </x:c>
      <x:c r="G66" s="0" t="s">
        <x:v>63</x:v>
      </x:c>
      <x:c r="H66" s="0" t="s">
        <x:v>64</x:v>
      </x:c>
      <x:c r="I66" s="0" t="s">
        <x:v>79</x:v>
      </x:c>
      <x:c r="J66" s="0">
        <x:v>1.2</x:v>
      </x:c>
    </x:row>
    <x:row r="67" spans="1:10">
      <x:c r="A67" s="0" t="s">
        <x:v>77</x:v>
      </x:c>
      <x:c r="B67" s="0" t="s">
        <x:v>78</x:v>
      </x:c>
      <x:c r="C67" s="0" t="s">
        <x:v>51</x:v>
      </x:c>
      <x:c r="D67" s="0" t="s">
        <x:v>51</x:v>
      </x:c>
      <x:c r="E67" s="0" t="s">
        <x:v>73</x:v>
      </x:c>
      <x:c r="F67" s="0" t="s">
        <x:v>74</x:v>
      </x:c>
      <x:c r="G67" s="0" t="s">
        <x:v>65</x:v>
      </x:c>
      <x:c r="H67" s="0" t="s">
        <x:v>66</x:v>
      </x:c>
      <x:c r="I67" s="0" t="s">
        <x:v>79</x:v>
      </x:c>
      <x:c r="J67" s="0">
        <x:v>1.5</x:v>
      </x:c>
    </x:row>
    <x:row r="68" spans="1:10">
      <x:c r="A68" s="0" t="s">
        <x:v>77</x:v>
      </x:c>
      <x:c r="B68" s="0" t="s">
        <x:v>78</x:v>
      </x:c>
      <x:c r="C68" s="0" t="s">
        <x:v>51</x:v>
      </x:c>
      <x:c r="D68" s="0" t="s">
        <x:v>51</x:v>
      </x:c>
      <x:c r="E68" s="0" t="s">
        <x:v>75</x:v>
      </x:c>
      <x:c r="F68" s="0" t="s">
        <x:v>76</x:v>
      </x:c>
      <x:c r="G68" s="0" t="s">
        <x:v>54</x:v>
      </x:c>
      <x:c r="H68" s="0" t="s">
        <x:v>55</x:v>
      </x:c>
      <x:c r="I68" s="0" t="s">
        <x:v>79</x:v>
      </x:c>
      <x:c r="J68" s="0">
        <x:v>5.4</x:v>
      </x:c>
    </x:row>
    <x:row r="69" spans="1:10">
      <x:c r="A69" s="0" t="s">
        <x:v>77</x:v>
      </x:c>
      <x:c r="B69" s="0" t="s">
        <x:v>78</x:v>
      </x:c>
      <x:c r="C69" s="0" t="s">
        <x:v>51</x:v>
      </x:c>
      <x:c r="D69" s="0" t="s">
        <x:v>51</x:v>
      </x:c>
      <x:c r="E69" s="0" t="s">
        <x:v>75</x:v>
      </x:c>
      <x:c r="F69" s="0" t="s">
        <x:v>76</x:v>
      </x:c>
      <x:c r="G69" s="0" t="s">
        <x:v>57</x:v>
      </x:c>
      <x:c r="H69" s="0" t="s">
        <x:v>58</x:v>
      </x:c>
      <x:c r="I69" s="0" t="s">
        <x:v>79</x:v>
      </x:c>
      <x:c r="J69" s="0">
        <x:v>15</x:v>
      </x:c>
    </x:row>
    <x:row r="70" spans="1:10">
      <x:c r="A70" s="0" t="s">
        <x:v>77</x:v>
      </x:c>
      <x:c r="B70" s="0" t="s">
        <x:v>78</x:v>
      </x:c>
      <x:c r="C70" s="0" t="s">
        <x:v>51</x:v>
      </x:c>
      <x:c r="D70" s="0" t="s">
        <x:v>51</x:v>
      </x:c>
      <x:c r="E70" s="0" t="s">
        <x:v>75</x:v>
      </x:c>
      <x:c r="F70" s="0" t="s">
        <x:v>76</x:v>
      </x:c>
      <x:c r="G70" s="0" t="s">
        <x:v>59</x:v>
      </x:c>
      <x:c r="H70" s="0" t="s">
        <x:v>60</x:v>
      </x:c>
      <x:c r="I70" s="0" t="s">
        <x:v>79</x:v>
      </x:c>
      <x:c r="J70" s="0">
        <x:v>55.8</x:v>
      </x:c>
    </x:row>
    <x:row r="71" spans="1:10">
      <x:c r="A71" s="0" t="s">
        <x:v>77</x:v>
      </x:c>
      <x:c r="B71" s="0" t="s">
        <x:v>78</x:v>
      </x:c>
      <x:c r="C71" s="0" t="s">
        <x:v>51</x:v>
      </x:c>
      <x:c r="D71" s="0" t="s">
        <x:v>51</x:v>
      </x:c>
      <x:c r="E71" s="0" t="s">
        <x:v>75</x:v>
      </x:c>
      <x:c r="F71" s="0" t="s">
        <x:v>76</x:v>
      </x:c>
      <x:c r="G71" s="0" t="s">
        <x:v>61</x:v>
      </x:c>
      <x:c r="H71" s="0" t="s">
        <x:v>62</x:v>
      </x:c>
      <x:c r="I71" s="0" t="s">
        <x:v>79</x:v>
      </x:c>
      <x:c r="J71" s="0">
        <x:v>101.4</x:v>
      </x:c>
    </x:row>
    <x:row r="72" spans="1:10">
      <x:c r="A72" s="0" t="s">
        <x:v>77</x:v>
      </x:c>
      <x:c r="B72" s="0" t="s">
        <x:v>78</x:v>
      </x:c>
      <x:c r="C72" s="0" t="s">
        <x:v>51</x:v>
      </x:c>
      <x:c r="D72" s="0" t="s">
        <x:v>51</x:v>
      </x:c>
      <x:c r="E72" s="0" t="s">
        <x:v>75</x:v>
      </x:c>
      <x:c r="F72" s="0" t="s">
        <x:v>76</x:v>
      </x:c>
      <x:c r="G72" s="0" t="s">
        <x:v>63</x:v>
      </x:c>
      <x:c r="H72" s="0" t="s">
        <x:v>64</x:v>
      </x:c>
      <x:c r="I72" s="0" t="s">
        <x:v>79</x:v>
      </x:c>
      <x:c r="J72" s="0">
        <x:v>138.4</x:v>
      </x:c>
    </x:row>
    <x:row r="73" spans="1:10">
      <x:c r="A73" s="0" t="s">
        <x:v>77</x:v>
      </x:c>
      <x:c r="B73" s="0" t="s">
        <x:v>78</x:v>
      </x:c>
      <x:c r="C73" s="0" t="s">
        <x:v>51</x:v>
      </x:c>
      <x:c r="D73" s="0" t="s">
        <x:v>51</x:v>
      </x:c>
      <x:c r="E73" s="0" t="s">
        <x:v>75</x:v>
      </x:c>
      <x:c r="F73" s="0" t="s">
        <x:v>76</x:v>
      </x:c>
      <x:c r="G73" s="0" t="s">
        <x:v>65</x:v>
      </x:c>
      <x:c r="H73" s="0" t="s">
        <x:v>66</x:v>
      </x:c>
      <x:c r="I73" s="0" t="s">
        <x:v>79</x:v>
      </x:c>
      <x:c r="J73" s="0">
        <x:v>71.5</x:v>
      </x:c>
    </x:row>
    <x:row r="74" spans="1:10">
      <x:c r="A74" s="0" t="s">
        <x:v>81</x:v>
      </x:c>
      <x:c r="B74" s="0" t="s">
        <x:v>82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64.8</x:v>
      </x:c>
    </x:row>
    <x:row r="75" spans="1:10">
      <x:c r="A75" s="0" t="s">
        <x:v>81</x:v>
      </x:c>
      <x:c r="B75" s="0" t="s">
        <x:v>82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47</x:v>
      </x:c>
    </x:row>
    <x:row r="76" spans="1:10">
      <x:c r="A76" s="0" t="s">
        <x:v>81</x:v>
      </x:c>
      <x:c r="B76" s="0" t="s">
        <x:v>82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77.1</x:v>
      </x:c>
    </x:row>
    <x:row r="77" spans="1:10">
      <x:c r="A77" s="0" t="s">
        <x:v>81</x:v>
      </x:c>
      <x:c r="B77" s="0" t="s">
        <x:v>82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75</x:v>
      </x:c>
    </x:row>
    <x:row r="78" spans="1:10">
      <x:c r="A78" s="0" t="s">
        <x:v>81</x:v>
      </x:c>
      <x:c r="B78" s="0" t="s">
        <x:v>82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63</x:v>
      </x:c>
      <x:c r="H78" s="0" t="s">
        <x:v>64</x:v>
      </x:c>
      <x:c r="I78" s="0" t="s">
        <x:v>56</x:v>
      </x:c>
      <x:c r="J78" s="0">
        <x:v>71.6</x:v>
      </x:c>
    </x:row>
    <x:row r="79" spans="1:10">
      <x:c r="A79" s="0" t="s">
        <x:v>81</x:v>
      </x:c>
      <x:c r="B79" s="0" t="s">
        <x:v>82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65</x:v>
      </x:c>
      <x:c r="H79" s="0" t="s">
        <x:v>66</x:v>
      </x:c>
      <x:c r="I79" s="0" t="s">
        <x:v>56</x:v>
      </x:c>
      <x:c r="J79" s="0">
        <x:v>79.6</x:v>
      </x:c>
    </x:row>
    <x:row r="80" spans="1:10">
      <x:c r="A80" s="0" t="s">
        <x:v>81</x:v>
      </x:c>
      <x:c r="B80" s="0" t="s">
        <x:v>82</x:v>
      </x:c>
      <x:c r="C80" s="0" t="s">
        <x:v>51</x:v>
      </x:c>
      <x:c r="D80" s="0" t="s">
        <x:v>51</x:v>
      </x:c>
      <x:c r="E80" s="0" t="s">
        <x:v>67</x:v>
      </x:c>
      <x:c r="F80" s="0" t="s">
        <x:v>68</x:v>
      </x:c>
      <x:c r="G80" s="0" t="s">
        <x:v>54</x:v>
      </x:c>
      <x:c r="H80" s="0" t="s">
        <x:v>55</x:v>
      </x:c>
      <x:c r="I80" s="0" t="s">
        <x:v>56</x:v>
      </x:c>
      <x:c r="J80" s="0">
        <x:v>24.4</x:v>
      </x:c>
    </x:row>
    <x:row r="81" spans="1:10">
      <x:c r="A81" s="0" t="s">
        <x:v>81</x:v>
      </x:c>
      <x:c r="B81" s="0" t="s">
        <x:v>82</x:v>
      </x:c>
      <x:c r="C81" s="0" t="s">
        <x:v>51</x:v>
      </x:c>
      <x:c r="D81" s="0" t="s">
        <x:v>51</x:v>
      </x:c>
      <x:c r="E81" s="0" t="s">
        <x:v>67</x:v>
      </x:c>
      <x:c r="F81" s="0" t="s">
        <x:v>68</x:v>
      </x:c>
      <x:c r="G81" s="0" t="s">
        <x:v>57</x:v>
      </x:c>
      <x:c r="H81" s="0" t="s">
        <x:v>58</x:v>
      </x:c>
      <x:c r="I81" s="0" t="s">
        <x:v>56</x:v>
      </x:c>
      <x:c r="J81" s="0">
        <x:v>46.6</x:v>
      </x:c>
    </x:row>
    <x:row r="82" spans="1:10">
      <x:c r="A82" s="0" t="s">
        <x:v>81</x:v>
      </x:c>
      <x:c r="B82" s="0" t="s">
        <x:v>82</x:v>
      </x:c>
      <x:c r="C82" s="0" t="s">
        <x:v>51</x:v>
      </x:c>
      <x:c r="D82" s="0" t="s">
        <x:v>51</x:v>
      </x:c>
      <x:c r="E82" s="0" t="s">
        <x:v>67</x:v>
      </x:c>
      <x:c r="F82" s="0" t="s">
        <x:v>68</x:v>
      </x:c>
      <x:c r="G82" s="0" t="s">
        <x:v>59</x:v>
      </x:c>
      <x:c r="H82" s="0" t="s">
        <x:v>60</x:v>
      </x:c>
      <x:c r="I82" s="0" t="s">
        <x:v>56</x:v>
      </x:c>
      <x:c r="J82" s="0">
        <x:v>15.2</x:v>
      </x:c>
    </x:row>
    <x:row r="83" spans="1:10">
      <x:c r="A83" s="0" t="s">
        <x:v>81</x:v>
      </x:c>
      <x:c r="B83" s="0" t="s">
        <x:v>82</x:v>
      </x:c>
      <x:c r="C83" s="0" t="s">
        <x:v>51</x:v>
      </x:c>
      <x:c r="D83" s="0" t="s">
        <x:v>51</x:v>
      </x:c>
      <x:c r="E83" s="0" t="s">
        <x:v>67</x:v>
      </x:c>
      <x:c r="F83" s="0" t="s">
        <x:v>68</x:v>
      </x:c>
      <x:c r="G83" s="0" t="s">
        <x:v>61</x:v>
      </x:c>
      <x:c r="H83" s="0" t="s">
        <x:v>62</x:v>
      </x:c>
      <x:c r="I83" s="0" t="s">
        <x:v>56</x:v>
      </x:c>
      <x:c r="J83" s="0">
        <x:v>18.7</x:v>
      </x:c>
    </x:row>
    <x:row r="84" spans="1:10">
      <x:c r="A84" s="0" t="s">
        <x:v>81</x:v>
      </x:c>
      <x:c r="B84" s="0" t="s">
        <x:v>82</x:v>
      </x:c>
      <x:c r="C84" s="0" t="s">
        <x:v>51</x:v>
      </x:c>
      <x:c r="D84" s="0" t="s">
        <x:v>51</x:v>
      </x:c>
      <x:c r="E84" s="0" t="s">
        <x:v>67</x:v>
      </x:c>
      <x:c r="F84" s="0" t="s">
        <x:v>68</x:v>
      </x:c>
      <x:c r="G84" s="0" t="s">
        <x:v>63</x:v>
      </x:c>
      <x:c r="H84" s="0" t="s">
        <x:v>64</x:v>
      </x:c>
      <x:c r="I84" s="0" t="s">
        <x:v>56</x:v>
      </x:c>
      <x:c r="J84" s="0">
        <x:v>24.1</x:v>
      </x:c>
    </x:row>
    <x:row r="85" spans="1:10">
      <x:c r="A85" s="0" t="s">
        <x:v>81</x:v>
      </x:c>
      <x:c r="B85" s="0" t="s">
        <x:v>82</x:v>
      </x:c>
      <x:c r="C85" s="0" t="s">
        <x:v>51</x:v>
      </x:c>
      <x:c r="D85" s="0" t="s">
        <x:v>51</x:v>
      </x:c>
      <x:c r="E85" s="0" t="s">
        <x:v>67</x:v>
      </x:c>
      <x:c r="F85" s="0" t="s">
        <x:v>68</x:v>
      </x:c>
      <x:c r="G85" s="0" t="s">
        <x:v>65</x:v>
      </x:c>
      <x:c r="H85" s="0" t="s">
        <x:v>66</x:v>
      </x:c>
      <x:c r="I85" s="0" t="s">
        <x:v>56</x:v>
      </x:c>
      <x:c r="J85" s="0">
        <x:v>13.7</x:v>
      </x:c>
    </x:row>
    <x:row r="86" spans="1:10">
      <x:c r="A86" s="0" t="s">
        <x:v>81</x:v>
      </x:c>
      <x:c r="B86" s="0" t="s">
        <x:v>82</x:v>
      </x:c>
      <x:c r="C86" s="0" t="s">
        <x:v>51</x:v>
      </x:c>
      <x:c r="D86" s="0" t="s">
        <x:v>51</x:v>
      </x:c>
      <x:c r="E86" s="0" t="s">
        <x:v>69</x:v>
      </x:c>
      <x:c r="F86" s="0" t="s">
        <x:v>70</x:v>
      </x:c>
      <x:c r="G86" s="0" t="s">
        <x:v>54</x:v>
      </x:c>
      <x:c r="H86" s="0" t="s">
        <x:v>55</x:v>
      </x:c>
      <x:c r="I86" s="0" t="s">
        <x:v>56</x:v>
      </x:c>
      <x:c r="J86" s="0">
        <x:v>8.1</x:v>
      </x:c>
    </x:row>
    <x:row r="87" spans="1:10">
      <x:c r="A87" s="0" t="s">
        <x:v>81</x:v>
      </x:c>
      <x:c r="B87" s="0" t="s">
        <x:v>82</x:v>
      </x:c>
      <x:c r="C87" s="0" t="s">
        <x:v>51</x:v>
      </x:c>
      <x:c r="D87" s="0" t="s">
        <x:v>51</x:v>
      </x:c>
      <x:c r="E87" s="0" t="s">
        <x:v>69</x:v>
      </x:c>
      <x:c r="F87" s="0" t="s">
        <x:v>70</x:v>
      </x:c>
      <x:c r="G87" s="0" t="s">
        <x:v>57</x:v>
      </x:c>
      <x:c r="H87" s="0" t="s">
        <x:v>58</x:v>
      </x:c>
      <x:c r="I87" s="0" t="s">
        <x:v>56</x:v>
      </x:c>
      <x:c r="J87" s="0">
        <x:v>5.4</x:v>
      </x:c>
    </x:row>
    <x:row r="88" spans="1:10">
      <x:c r="A88" s="0" t="s">
        <x:v>81</x:v>
      </x:c>
      <x:c r="B88" s="0" t="s">
        <x:v>82</x:v>
      </x:c>
      <x:c r="C88" s="0" t="s">
        <x:v>51</x:v>
      </x:c>
      <x:c r="D88" s="0" t="s">
        <x:v>51</x:v>
      </x:c>
      <x:c r="E88" s="0" t="s">
        <x:v>69</x:v>
      </x:c>
      <x:c r="F88" s="0" t="s">
        <x:v>70</x:v>
      </x:c>
      <x:c r="G88" s="0" t="s">
        <x:v>59</x:v>
      </x:c>
      <x:c r="H88" s="0" t="s">
        <x:v>60</x:v>
      </x:c>
      <x:c r="I88" s="0" t="s">
        <x:v>56</x:v>
      </x:c>
      <x:c r="J88" s="0">
        <x:v>6.4</x:v>
      </x:c>
    </x:row>
    <x:row r="89" spans="1:10">
      <x:c r="A89" s="0" t="s">
        <x:v>81</x:v>
      </x:c>
      <x:c r="B89" s="0" t="s">
        <x:v>82</x:v>
      </x:c>
      <x:c r="C89" s="0" t="s">
        <x:v>51</x:v>
      </x:c>
      <x:c r="D89" s="0" t="s">
        <x:v>51</x:v>
      </x:c>
      <x:c r="E89" s="0" t="s">
        <x:v>69</x:v>
      </x:c>
      <x:c r="F89" s="0" t="s">
        <x:v>70</x:v>
      </x:c>
      <x:c r="G89" s="0" t="s">
        <x:v>61</x:v>
      </x:c>
      <x:c r="H89" s="0" t="s">
        <x:v>62</x:v>
      </x:c>
      <x:c r="I89" s="0" t="s">
        <x:v>56</x:v>
      </x:c>
      <x:c r="J89" s="0">
        <x:v>5.3</x:v>
      </x:c>
    </x:row>
    <x:row r="90" spans="1:10">
      <x:c r="A90" s="0" t="s">
        <x:v>81</x:v>
      </x:c>
      <x:c r="B90" s="0" t="s">
        <x:v>82</x:v>
      </x:c>
      <x:c r="C90" s="0" t="s">
        <x:v>51</x:v>
      </x:c>
      <x:c r="D90" s="0" t="s">
        <x:v>51</x:v>
      </x:c>
      <x:c r="E90" s="0" t="s">
        <x:v>69</x:v>
      </x:c>
      <x:c r="F90" s="0" t="s">
        <x:v>70</x:v>
      </x:c>
      <x:c r="G90" s="0" t="s">
        <x:v>63</x:v>
      </x:c>
      <x:c r="H90" s="0" t="s">
        <x:v>64</x:v>
      </x:c>
      <x:c r="I90" s="0" t="s">
        <x:v>56</x:v>
      </x:c>
      <x:c r="J90" s="0">
        <x:v>3.4</x:v>
      </x:c>
    </x:row>
    <x:row r="91" spans="1:10">
      <x:c r="A91" s="0" t="s">
        <x:v>81</x:v>
      </x:c>
      <x:c r="B91" s="0" t="s">
        <x:v>82</x:v>
      </x:c>
      <x:c r="C91" s="0" t="s">
        <x:v>51</x:v>
      </x:c>
      <x:c r="D91" s="0" t="s">
        <x:v>51</x:v>
      </x:c>
      <x:c r="E91" s="0" t="s">
        <x:v>69</x:v>
      </x:c>
      <x:c r="F91" s="0" t="s">
        <x:v>70</x:v>
      </x:c>
      <x:c r="G91" s="0" t="s">
        <x:v>65</x:v>
      </x:c>
      <x:c r="H91" s="0" t="s">
        <x:v>66</x:v>
      </x:c>
      <x:c r="I91" s="0" t="s">
        <x:v>56</x:v>
      </x:c>
      <x:c r="J91" s="0">
        <x:v>5.4</x:v>
      </x:c>
    </x:row>
    <x:row r="92" spans="1:10">
      <x:c r="A92" s="0" t="s">
        <x:v>81</x:v>
      </x:c>
      <x:c r="B92" s="0" t="s">
        <x:v>82</x:v>
      </x:c>
      <x:c r="C92" s="0" t="s">
        <x:v>51</x:v>
      </x:c>
      <x:c r="D92" s="0" t="s">
        <x:v>51</x:v>
      </x:c>
      <x:c r="E92" s="0" t="s">
        <x:v>71</x:v>
      </x:c>
      <x:c r="F92" s="0" t="s">
        <x:v>72</x:v>
      </x:c>
      <x:c r="G92" s="0" t="s">
        <x:v>54</x:v>
      </x:c>
      <x:c r="H92" s="0" t="s">
        <x:v>55</x:v>
      </x:c>
      <x:c r="I92" s="0" t="s">
        <x:v>56</x:v>
      </x:c>
      <x:c r="J92" s="0">
        <x:v>1.8</x:v>
      </x:c>
    </x:row>
    <x:row r="93" spans="1:10">
      <x:c r="A93" s="0" t="s">
        <x:v>81</x:v>
      </x:c>
      <x:c r="B93" s="0" t="s">
        <x:v>82</x:v>
      </x:c>
      <x:c r="C93" s="0" t="s">
        <x:v>51</x:v>
      </x:c>
      <x:c r="D93" s="0" t="s">
        <x:v>51</x:v>
      </x:c>
      <x:c r="E93" s="0" t="s">
        <x:v>71</x:v>
      </x:c>
      <x:c r="F93" s="0" t="s">
        <x:v>72</x:v>
      </x:c>
      <x:c r="G93" s="0" t="s">
        <x:v>57</x:v>
      </x:c>
      <x:c r="H93" s="0" t="s">
        <x:v>58</x:v>
      </x:c>
      <x:c r="I93" s="0" t="s">
        <x:v>56</x:v>
      </x:c>
      <x:c r="J93" s="0">
        <x:v>0.6</x:v>
      </x:c>
    </x:row>
    <x:row r="94" spans="1:10">
      <x:c r="A94" s="0" t="s">
        <x:v>81</x:v>
      </x:c>
      <x:c r="B94" s="0" t="s">
        <x:v>82</x:v>
      </x:c>
      <x:c r="C94" s="0" t="s">
        <x:v>51</x:v>
      </x:c>
      <x:c r="D94" s="0" t="s">
        <x:v>51</x:v>
      </x:c>
      <x:c r="E94" s="0" t="s">
        <x:v>71</x:v>
      </x:c>
      <x:c r="F94" s="0" t="s">
        <x:v>72</x:v>
      </x:c>
      <x:c r="G94" s="0" t="s">
        <x:v>59</x:v>
      </x:c>
      <x:c r="H94" s="0" t="s">
        <x:v>60</x:v>
      </x:c>
      <x:c r="I94" s="0" t="s">
        <x:v>56</x:v>
      </x:c>
      <x:c r="J94" s="0">
        <x:v>0.5</x:v>
      </x:c>
    </x:row>
    <x:row r="95" spans="1:10">
      <x:c r="A95" s="0" t="s">
        <x:v>81</x:v>
      </x:c>
      <x:c r="B95" s="0" t="s">
        <x:v>82</x:v>
      </x:c>
      <x:c r="C95" s="0" t="s">
        <x:v>51</x:v>
      </x:c>
      <x:c r="D95" s="0" t="s">
        <x:v>51</x:v>
      </x:c>
      <x:c r="E95" s="0" t="s">
        <x:v>71</x:v>
      </x:c>
      <x:c r="F95" s="0" t="s">
        <x:v>72</x:v>
      </x:c>
      <x:c r="G95" s="0" t="s">
        <x:v>61</x:v>
      </x:c>
      <x:c r="H95" s="0" t="s">
        <x:v>62</x:v>
      </x:c>
      <x:c r="I95" s="0" t="s">
        <x:v>56</x:v>
      </x:c>
      <x:c r="J95" s="0">
        <x:v>0.5</x:v>
      </x:c>
    </x:row>
    <x:row r="96" spans="1:10">
      <x:c r="A96" s="0" t="s">
        <x:v>81</x:v>
      </x:c>
      <x:c r="B96" s="0" t="s">
        <x:v>82</x:v>
      </x:c>
      <x:c r="C96" s="0" t="s">
        <x:v>51</x:v>
      </x:c>
      <x:c r="D96" s="0" t="s">
        <x:v>51</x:v>
      </x:c>
      <x:c r="E96" s="0" t="s">
        <x:v>71</x:v>
      </x:c>
      <x:c r="F96" s="0" t="s">
        <x:v>72</x:v>
      </x:c>
      <x:c r="G96" s="0" t="s">
        <x:v>63</x:v>
      </x:c>
      <x:c r="H96" s="0" t="s">
        <x:v>64</x:v>
      </x:c>
      <x:c r="I96" s="0" t="s">
        <x:v>56</x:v>
      </x:c>
      <x:c r="J96" s="0">
        <x:v>0.3</x:v>
      </x:c>
    </x:row>
    <x:row r="97" spans="1:10">
      <x:c r="A97" s="0" t="s">
        <x:v>81</x:v>
      </x:c>
      <x:c r="B97" s="0" t="s">
        <x:v>82</x:v>
      </x:c>
      <x:c r="C97" s="0" t="s">
        <x:v>51</x:v>
      </x:c>
      <x:c r="D97" s="0" t="s">
        <x:v>51</x:v>
      </x:c>
      <x:c r="E97" s="0" t="s">
        <x:v>71</x:v>
      </x:c>
      <x:c r="F97" s="0" t="s">
        <x:v>72</x:v>
      </x:c>
      <x:c r="G97" s="0" t="s">
        <x:v>65</x:v>
      </x:c>
      <x:c r="H97" s="0" t="s">
        <x:v>66</x:v>
      </x:c>
      <x:c r="I97" s="0" t="s">
        <x:v>56</x:v>
      </x:c>
      <x:c r="J97" s="0">
        <x:v>0.5</x:v>
      </x:c>
    </x:row>
    <x:row r="98" spans="1:10">
      <x:c r="A98" s="0" t="s">
        <x:v>81</x:v>
      </x:c>
      <x:c r="B98" s="0" t="s">
        <x:v>82</x:v>
      </x:c>
      <x:c r="C98" s="0" t="s">
        <x:v>51</x:v>
      </x:c>
      <x:c r="D98" s="0" t="s">
        <x:v>51</x:v>
      </x:c>
      <x:c r="E98" s="0" t="s">
        <x:v>73</x:v>
      </x:c>
      <x:c r="F98" s="0" t="s">
        <x:v>74</x:v>
      </x:c>
      <x:c r="G98" s="0" t="s">
        <x:v>54</x:v>
      </x:c>
      <x:c r="H98" s="0" t="s">
        <x:v>55</x:v>
      </x:c>
      <x:c r="I98" s="0" t="s">
        <x:v>56</x:v>
      </x:c>
      <x:c r="J98" s="0">
        <x:v>0.9</x:v>
      </x:c>
    </x:row>
    <x:row r="99" spans="1:10">
      <x:c r="A99" s="0" t="s">
        <x:v>81</x:v>
      </x:c>
      <x:c r="B99" s="0" t="s">
        <x:v>82</x:v>
      </x:c>
      <x:c r="C99" s="0" t="s">
        <x:v>51</x:v>
      </x:c>
      <x:c r="D99" s="0" t="s">
        <x:v>51</x:v>
      </x:c>
      <x:c r="E99" s="0" t="s">
        <x:v>73</x:v>
      </x:c>
      <x:c r="F99" s="0" t="s">
        <x:v>74</x:v>
      </x:c>
      <x:c r="G99" s="0" t="s">
        <x:v>57</x:v>
      </x:c>
      <x:c r="H99" s="0" t="s">
        <x:v>58</x:v>
      </x:c>
      <x:c r="I99" s="0" t="s">
        <x:v>56</x:v>
      </x:c>
      <x:c r="J99" s="0">
        <x:v>0.4</x:v>
      </x:c>
    </x:row>
    <x:row r="100" spans="1:10">
      <x:c r="A100" s="0" t="s">
        <x:v>81</x:v>
      </x:c>
      <x:c r="B100" s="0" t="s">
        <x:v>82</x:v>
      </x:c>
      <x:c r="C100" s="0" t="s">
        <x:v>51</x:v>
      </x:c>
      <x:c r="D100" s="0" t="s">
        <x:v>51</x:v>
      </x:c>
      <x:c r="E100" s="0" t="s">
        <x:v>73</x:v>
      </x:c>
      <x:c r="F100" s="0" t="s">
        <x:v>74</x:v>
      </x:c>
      <x:c r="G100" s="0" t="s">
        <x:v>59</x:v>
      </x:c>
      <x:c r="H100" s="0" t="s">
        <x:v>60</x:v>
      </x:c>
      <x:c r="I100" s="0" t="s">
        <x:v>56</x:v>
      </x:c>
      <x:c r="J100" s="0">
        <x:v>0.8</x:v>
      </x:c>
    </x:row>
    <x:row r="101" spans="1:10">
      <x:c r="A101" s="0" t="s">
        <x:v>81</x:v>
      </x:c>
      <x:c r="B101" s="0" t="s">
        <x:v>82</x:v>
      </x:c>
      <x:c r="C101" s="0" t="s">
        <x:v>51</x:v>
      </x:c>
      <x:c r="D101" s="0" t="s">
        <x:v>51</x:v>
      </x:c>
      <x:c r="E101" s="0" t="s">
        <x:v>73</x:v>
      </x:c>
      <x:c r="F101" s="0" t="s">
        <x:v>74</x:v>
      </x:c>
      <x:c r="G101" s="0" t="s">
        <x:v>61</x:v>
      </x:c>
      <x:c r="H101" s="0" t="s">
        <x:v>62</x:v>
      </x:c>
      <x:c r="I101" s="0" t="s">
        <x:v>56</x:v>
      </x:c>
      <x:c r="J101" s="0">
        <x:v>0.6</x:v>
      </x:c>
    </x:row>
    <x:row r="102" spans="1:10">
      <x:c r="A102" s="0" t="s">
        <x:v>81</x:v>
      </x:c>
      <x:c r="B102" s="0" t="s">
        <x:v>82</x:v>
      </x:c>
      <x:c r="C102" s="0" t="s">
        <x:v>51</x:v>
      </x:c>
      <x:c r="D102" s="0" t="s">
        <x:v>51</x:v>
      </x:c>
      <x:c r="E102" s="0" t="s">
        <x:v>73</x:v>
      </x:c>
      <x:c r="F102" s="0" t="s">
        <x:v>74</x:v>
      </x:c>
      <x:c r="G102" s="0" t="s">
        <x:v>63</x:v>
      </x:c>
      <x:c r="H102" s="0" t="s">
        <x:v>64</x:v>
      </x:c>
      <x:c r="I102" s="0" t="s">
        <x:v>56</x:v>
      </x:c>
      <x:c r="J102" s="0">
        <x:v>0.5</x:v>
      </x:c>
    </x:row>
    <x:row r="103" spans="1:10">
      <x:c r="A103" s="0" t="s">
        <x:v>81</x:v>
      </x:c>
      <x:c r="B103" s="0" t="s">
        <x:v>82</x:v>
      </x:c>
      <x:c r="C103" s="0" t="s">
        <x:v>51</x:v>
      </x:c>
      <x:c r="D103" s="0" t="s">
        <x:v>51</x:v>
      </x:c>
      <x:c r="E103" s="0" t="s">
        <x:v>73</x:v>
      </x:c>
      <x:c r="F103" s="0" t="s">
        <x:v>74</x:v>
      </x:c>
      <x:c r="G103" s="0" t="s">
        <x:v>65</x:v>
      </x:c>
      <x:c r="H103" s="0" t="s">
        <x:v>66</x:v>
      </x:c>
      <x:c r="I103" s="0" t="s">
        <x:v>56</x:v>
      </x:c>
      <x:c r="J103" s="0">
        <x:v>0.8</x:v>
      </x:c>
    </x:row>
    <x:row r="104" spans="1:10">
      <x:c r="A104" s="0" t="s">
        <x:v>81</x:v>
      </x:c>
      <x:c r="B104" s="0" t="s">
        <x:v>82</x:v>
      </x:c>
      <x:c r="C104" s="0" t="s">
        <x:v>51</x:v>
      </x:c>
      <x:c r="D104" s="0" t="s">
        <x:v>51</x:v>
      </x:c>
      <x:c r="E104" s="0" t="s">
        <x:v>75</x:v>
      </x:c>
      <x:c r="F104" s="0" t="s">
        <x:v>76</x:v>
      </x:c>
      <x:c r="G104" s="0" t="s">
        <x:v>54</x:v>
      </x:c>
      <x:c r="H104" s="0" t="s">
        <x:v>55</x:v>
      </x:c>
      <x:c r="I104" s="0" t="s">
        <x:v>56</x:v>
      </x:c>
      <x:c r="J104" s="0">
        <x:v>100</x:v>
      </x:c>
    </x:row>
    <x:row r="105" spans="1:10">
      <x:c r="A105" s="0" t="s">
        <x:v>81</x:v>
      </x:c>
      <x:c r="B105" s="0" t="s">
        <x:v>82</x:v>
      </x:c>
      <x:c r="C105" s="0" t="s">
        <x:v>51</x:v>
      </x:c>
      <x:c r="D105" s="0" t="s">
        <x:v>51</x:v>
      </x:c>
      <x:c r="E105" s="0" t="s">
        <x:v>75</x:v>
      </x:c>
      <x:c r="F105" s="0" t="s">
        <x:v>76</x:v>
      </x:c>
      <x:c r="G105" s="0" t="s">
        <x:v>57</x:v>
      </x:c>
      <x:c r="H105" s="0" t="s">
        <x:v>58</x:v>
      </x:c>
      <x:c r="I105" s="0" t="s">
        <x:v>56</x:v>
      </x:c>
      <x:c r="J105" s="0">
        <x:v>100</x:v>
      </x:c>
    </x:row>
    <x:row r="106" spans="1:10">
      <x:c r="A106" s="0" t="s">
        <x:v>81</x:v>
      </x:c>
      <x:c r="B106" s="0" t="s">
        <x:v>82</x:v>
      </x:c>
      <x:c r="C106" s="0" t="s">
        <x:v>51</x:v>
      </x:c>
      <x:c r="D106" s="0" t="s">
        <x:v>51</x:v>
      </x:c>
      <x:c r="E106" s="0" t="s">
        <x:v>75</x:v>
      </x:c>
      <x:c r="F106" s="0" t="s">
        <x:v>76</x:v>
      </x:c>
      <x:c r="G106" s="0" t="s">
        <x:v>59</x:v>
      </x:c>
      <x:c r="H106" s="0" t="s">
        <x:v>60</x:v>
      </x:c>
      <x:c r="I106" s="0" t="s">
        <x:v>56</x:v>
      </x:c>
      <x:c r="J106" s="0">
        <x:v>100</x:v>
      </x:c>
    </x:row>
    <x:row r="107" spans="1:10">
      <x:c r="A107" s="0" t="s">
        <x:v>81</x:v>
      </x:c>
      <x:c r="B107" s="0" t="s">
        <x:v>82</x:v>
      </x:c>
      <x:c r="C107" s="0" t="s">
        <x:v>51</x:v>
      </x:c>
      <x:c r="D107" s="0" t="s">
        <x:v>51</x:v>
      </x:c>
      <x:c r="E107" s="0" t="s">
        <x:v>75</x:v>
      </x:c>
      <x:c r="F107" s="0" t="s">
        <x:v>76</x:v>
      </x:c>
      <x:c r="G107" s="0" t="s">
        <x:v>61</x:v>
      </x:c>
      <x:c r="H107" s="0" t="s">
        <x:v>62</x:v>
      </x:c>
      <x:c r="I107" s="0" t="s">
        <x:v>56</x:v>
      </x:c>
      <x:c r="J107" s="0">
        <x:v>100</x:v>
      </x:c>
    </x:row>
    <x:row r="108" spans="1:10">
      <x:c r="A108" s="0" t="s">
        <x:v>81</x:v>
      </x:c>
      <x:c r="B108" s="0" t="s">
        <x:v>82</x:v>
      </x:c>
      <x:c r="C108" s="0" t="s">
        <x:v>51</x:v>
      </x:c>
      <x:c r="D108" s="0" t="s">
        <x:v>51</x:v>
      </x:c>
      <x:c r="E108" s="0" t="s">
        <x:v>75</x:v>
      </x:c>
      <x:c r="F108" s="0" t="s">
        <x:v>76</x:v>
      </x:c>
      <x:c r="G108" s="0" t="s">
        <x:v>63</x:v>
      </x:c>
      <x:c r="H108" s="0" t="s">
        <x:v>64</x:v>
      </x:c>
      <x:c r="I108" s="0" t="s">
        <x:v>56</x:v>
      </x:c>
      <x:c r="J108" s="0">
        <x:v>100</x:v>
      </x:c>
    </x:row>
    <x:row r="109" spans="1:10">
      <x:c r="A109" s="0" t="s">
        <x:v>81</x:v>
      </x:c>
      <x:c r="B109" s="0" t="s">
        <x:v>82</x:v>
      </x:c>
      <x:c r="C109" s="0" t="s">
        <x:v>51</x:v>
      </x:c>
      <x:c r="D109" s="0" t="s">
        <x:v>51</x:v>
      </x:c>
      <x:c r="E109" s="0" t="s">
        <x:v>75</x:v>
      </x:c>
      <x:c r="F109" s="0" t="s">
        <x:v>76</x:v>
      </x:c>
      <x:c r="G109" s="0" t="s">
        <x:v>65</x:v>
      </x:c>
      <x:c r="H109" s="0" t="s">
        <x:v>66</x:v>
      </x:c>
      <x:c r="I109" s="0" t="s">
        <x:v>56</x:v>
      </x:c>
      <x:c r="J109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20C01"/>
        <x:s v="HFC20C02"/>
        <x:s v="HFC20C03"/>
      </x:sharedItems>
    </x:cacheField>
    <x:cacheField name="Statistic Label">
      <x:sharedItems count="3">
        <x:s v="Participation in debt"/>
        <x:s v="Median values of debt"/>
        <x:s v="Distribution of total debt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3590V04330">
      <x:sharedItems count="6">
        <x:s v="10"/>
        <x:s v="20"/>
        <x:s v="30"/>
        <x:s v="40"/>
        <x:s v="50"/>
        <x:s v="60"/>
      </x:sharedItems>
    </x:cacheField>
    <x:cacheField name="Type of Debt">
      <x:sharedItems count="6">
        <x:s v="Mortgage on Household Main Residence (HMR)"/>
        <x:s v="Mortgage on Other Property"/>
        <x:s v="Non-mortgage loans"/>
        <x:s v="Overdraft"/>
        <x:s v="Credit Card"/>
        <x:s v="Any Debt"/>
      </x:sharedItems>
    </x:cacheField>
    <x:cacheField name="C02352V02829">
      <x:sharedItems count="6">
        <x:s v="1"/>
        <x:s v="21"/>
        <x:s v="22"/>
        <x:s v="X41"/>
        <x:s v="X42"/>
        <x:s v="X44"/>
      </x:sharedItems>
    </x:cacheField>
    <x:cacheField name="Education of Reference Person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UNIT">
      <x:sharedItems count="2">
        <x:s v="%"/>
        <x:s v="Thousand"/>
      </x:sharedItems>
    </x:cacheField>
    <x:cacheField name="VALUE">
      <x:sharedItems containsMixedTypes="1" containsNumber="1" minValue="0.3" maxValue="180" count="84">
        <x:n v="11.1"/>
        <x:n v="22.6"/>
        <x:n v="34"/>
        <x:n v="47.7"/>
        <x:n v="45.8"/>
        <x:n v="37.7"/>
        <x:n v="1.3"/>
        <x:n v="3.1"/>
        <x:n v="5.4"/>
        <x:n v="8.6"/>
        <x:n v="9.7"/>
        <x:n v="6.2"/>
        <x:n v="19.5"/>
        <x:n v="30"/>
        <x:n v="30.6"/>
        <x:n v="33"/>
        <x:n v="29.7"/>
        <x:n v="33.6"/>
        <x:n v="2.2"/>
        <x:n v="4.6"/>
        <x:n v="8.8"/>
        <x:n v="13.6"/>
        <x:n v="12.9"/>
        <x:n v="12.1"/>
        <x:n v="4.1"/>
        <x:n v="9.6"/>
        <x:n v="17.7"/>
        <x:n v="25.2"/>
        <x:n v="26"/>
        <x:n v="18.8"/>
        <x:n v="30.3"/>
        <x:n v="48.1"/>
        <x:n v="56.4"/>
        <x:n v="70.1"/>
        <x:n v="68.8"/>
        <x:n v="61.7"/>
        <x:n v="50"/>
        <x:n v="60.1"/>
        <x:n v="100"/>
        <x:n v="140"/>
        <x:n v="180"/>
        <x:n v="127.9"/>
        <x:s v=""/>
        <x:n v="95.4"/>
        <x:n v="132"/>
        <x:n v="122"/>
        <x:n v="120"/>
        <x:n v="2"/>
        <x:n v="3.5"/>
        <x:n v="4"/>
        <x:n v="7"/>
        <x:n v="6.1"/>
        <x:n v="5"/>
        <x:n v="1.5"/>
        <x:n v="0.8"/>
        <x:n v="1"/>
        <x:n v="0.9"/>
        <x:n v="1.2"/>
        <x:n v="15"/>
        <x:n v="55.8"/>
        <x:n v="101.4"/>
        <x:n v="138.4"/>
        <x:n v="71.5"/>
        <x:n v="64.8"/>
        <x:n v="47"/>
        <x:n v="77.1"/>
        <x:n v="75"/>
        <x:n v="71.6"/>
        <x:n v="79.6"/>
        <x:n v="24.4"/>
        <x:n v="46.6"/>
        <x:n v="15.2"/>
        <x:n v="18.7"/>
        <x:n v="24.1"/>
        <x:n v="13.7"/>
        <x:n v="8.1"/>
        <x:n v="6.4"/>
        <x:n v="5.3"/>
        <x:n v="3.4"/>
        <x:n v="1.8"/>
        <x:n v="0.6"/>
        <x:n v="0.5"/>
        <x:n v="0.3"/>
        <x:n v="0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C01"/>
    <s v="Participation in debt"/>
    <s v="2013"/>
    <s v="2013"/>
    <s v="10"/>
    <s v="Mortgage on Household Main Residence (HMR)"/>
    <s v="1"/>
    <s v="Primary or below"/>
    <s v="%"/>
    <n v="11.1"/>
  </r>
  <r>
    <s v="HFC20C01"/>
    <s v="Participation in debt"/>
    <s v="2013"/>
    <s v="2013"/>
    <s v="10"/>
    <s v="Mortgage on Household Main Residence (HMR)"/>
    <s v="21"/>
    <s v="Lower secondary"/>
    <s v="%"/>
    <n v="22.6"/>
  </r>
  <r>
    <s v="HFC20C01"/>
    <s v="Participation in debt"/>
    <s v="2013"/>
    <s v="2013"/>
    <s v="10"/>
    <s v="Mortgage on Household Main Residence (HMR)"/>
    <s v="22"/>
    <s v="Upper secondary"/>
    <s v="%"/>
    <n v="34"/>
  </r>
  <r>
    <s v="HFC20C01"/>
    <s v="Participation in debt"/>
    <s v="2013"/>
    <s v="2013"/>
    <s v="10"/>
    <s v="Mortgage on Household Main Residence (HMR)"/>
    <s v="X41"/>
    <s v="Third level non-degree"/>
    <s v="%"/>
    <n v="47.7"/>
  </r>
  <r>
    <s v="HFC20C01"/>
    <s v="Participation in debt"/>
    <s v="2013"/>
    <s v="2013"/>
    <s v="10"/>
    <s v="Mortgage on Household Main Residence (HMR)"/>
    <s v="X42"/>
    <s v="Third level degree or higher"/>
    <s v="%"/>
    <n v="45.8"/>
  </r>
  <r>
    <s v="HFC20C01"/>
    <s v="Participation in debt"/>
    <s v="2013"/>
    <s v="2013"/>
    <s v="10"/>
    <s v="Mortgage on Household Main Residence (HMR)"/>
    <s v="X44"/>
    <s v="Post leaving certificate"/>
    <s v="%"/>
    <n v="37.7"/>
  </r>
  <r>
    <s v="HFC20C01"/>
    <s v="Participation in debt"/>
    <s v="2013"/>
    <s v="2013"/>
    <s v="20"/>
    <s v="Mortgage on Other Property"/>
    <s v="1"/>
    <s v="Primary or below"/>
    <s v="%"/>
    <n v="1.3"/>
  </r>
  <r>
    <s v="HFC20C01"/>
    <s v="Participation in debt"/>
    <s v="2013"/>
    <s v="2013"/>
    <s v="20"/>
    <s v="Mortgage on Other Property"/>
    <s v="21"/>
    <s v="Lower secondary"/>
    <s v="%"/>
    <n v="3.1"/>
  </r>
  <r>
    <s v="HFC20C01"/>
    <s v="Participation in debt"/>
    <s v="2013"/>
    <s v="2013"/>
    <s v="20"/>
    <s v="Mortgage on Other Property"/>
    <s v="22"/>
    <s v="Upper secondary"/>
    <s v="%"/>
    <n v="5.4"/>
  </r>
  <r>
    <s v="HFC20C01"/>
    <s v="Participation in debt"/>
    <s v="2013"/>
    <s v="2013"/>
    <s v="20"/>
    <s v="Mortgage on Other Property"/>
    <s v="X41"/>
    <s v="Third level non-degree"/>
    <s v="%"/>
    <n v="8.6"/>
  </r>
  <r>
    <s v="HFC20C01"/>
    <s v="Participation in debt"/>
    <s v="2013"/>
    <s v="2013"/>
    <s v="20"/>
    <s v="Mortgage on Other Property"/>
    <s v="X42"/>
    <s v="Third level degree or higher"/>
    <s v="%"/>
    <n v="9.7"/>
  </r>
  <r>
    <s v="HFC20C01"/>
    <s v="Participation in debt"/>
    <s v="2013"/>
    <s v="2013"/>
    <s v="20"/>
    <s v="Mortgage on Other Property"/>
    <s v="X44"/>
    <s v="Post leaving certificate"/>
    <s v="%"/>
    <n v="6.2"/>
  </r>
  <r>
    <s v="HFC20C01"/>
    <s v="Participation in debt"/>
    <s v="2013"/>
    <s v="2013"/>
    <s v="30"/>
    <s v="Non-mortgage loans"/>
    <s v="1"/>
    <s v="Primary or below"/>
    <s v="%"/>
    <n v="19.5"/>
  </r>
  <r>
    <s v="HFC20C01"/>
    <s v="Participation in debt"/>
    <s v="2013"/>
    <s v="2013"/>
    <s v="30"/>
    <s v="Non-mortgage loans"/>
    <s v="21"/>
    <s v="Lower secondary"/>
    <s v="%"/>
    <n v="30"/>
  </r>
  <r>
    <s v="HFC20C01"/>
    <s v="Participation in debt"/>
    <s v="2013"/>
    <s v="2013"/>
    <s v="30"/>
    <s v="Non-mortgage loans"/>
    <s v="22"/>
    <s v="Upper secondary"/>
    <s v="%"/>
    <n v="30.6"/>
  </r>
  <r>
    <s v="HFC20C01"/>
    <s v="Participation in debt"/>
    <s v="2013"/>
    <s v="2013"/>
    <s v="30"/>
    <s v="Non-mortgage loans"/>
    <s v="X41"/>
    <s v="Third level non-degree"/>
    <s v="%"/>
    <n v="33"/>
  </r>
  <r>
    <s v="HFC20C01"/>
    <s v="Participation in debt"/>
    <s v="2013"/>
    <s v="2013"/>
    <s v="30"/>
    <s v="Non-mortgage loans"/>
    <s v="X42"/>
    <s v="Third level degree or higher"/>
    <s v="%"/>
    <n v="29.7"/>
  </r>
  <r>
    <s v="HFC20C01"/>
    <s v="Participation in debt"/>
    <s v="2013"/>
    <s v="2013"/>
    <s v="30"/>
    <s v="Non-mortgage loans"/>
    <s v="X44"/>
    <s v="Post leaving certificate"/>
    <s v="%"/>
    <n v="33.6"/>
  </r>
  <r>
    <s v="HFC20C01"/>
    <s v="Participation in debt"/>
    <s v="2013"/>
    <s v="2013"/>
    <s v="40"/>
    <s v="Overdraft"/>
    <s v="1"/>
    <s v="Primary or below"/>
    <s v="%"/>
    <n v="2.2"/>
  </r>
  <r>
    <s v="HFC20C01"/>
    <s v="Participation in debt"/>
    <s v="2013"/>
    <s v="2013"/>
    <s v="40"/>
    <s v="Overdraft"/>
    <s v="21"/>
    <s v="Lower secondary"/>
    <s v="%"/>
    <n v="4.6"/>
  </r>
  <r>
    <s v="HFC20C01"/>
    <s v="Participation in debt"/>
    <s v="2013"/>
    <s v="2013"/>
    <s v="40"/>
    <s v="Overdraft"/>
    <s v="22"/>
    <s v="Upper secondary"/>
    <s v="%"/>
    <n v="8.8"/>
  </r>
  <r>
    <s v="HFC20C01"/>
    <s v="Participation in debt"/>
    <s v="2013"/>
    <s v="2013"/>
    <s v="40"/>
    <s v="Overdraft"/>
    <s v="X41"/>
    <s v="Third level non-degree"/>
    <s v="%"/>
    <n v="13.6"/>
  </r>
  <r>
    <s v="HFC20C01"/>
    <s v="Participation in debt"/>
    <s v="2013"/>
    <s v="2013"/>
    <s v="40"/>
    <s v="Overdraft"/>
    <s v="X42"/>
    <s v="Third level degree or higher"/>
    <s v="%"/>
    <n v="12.9"/>
  </r>
  <r>
    <s v="HFC20C01"/>
    <s v="Participation in debt"/>
    <s v="2013"/>
    <s v="2013"/>
    <s v="40"/>
    <s v="Overdraft"/>
    <s v="X44"/>
    <s v="Post leaving certificate"/>
    <s v="%"/>
    <n v="12.1"/>
  </r>
  <r>
    <s v="HFC20C01"/>
    <s v="Participation in debt"/>
    <s v="2013"/>
    <s v="2013"/>
    <s v="50"/>
    <s v="Credit Card"/>
    <s v="1"/>
    <s v="Primary or below"/>
    <s v="%"/>
    <n v="4.1"/>
  </r>
  <r>
    <s v="HFC20C01"/>
    <s v="Participation in debt"/>
    <s v="2013"/>
    <s v="2013"/>
    <s v="50"/>
    <s v="Credit Card"/>
    <s v="21"/>
    <s v="Lower secondary"/>
    <s v="%"/>
    <n v="9.6"/>
  </r>
  <r>
    <s v="HFC20C01"/>
    <s v="Participation in debt"/>
    <s v="2013"/>
    <s v="2013"/>
    <s v="50"/>
    <s v="Credit Card"/>
    <s v="22"/>
    <s v="Upper secondary"/>
    <s v="%"/>
    <n v="17.7"/>
  </r>
  <r>
    <s v="HFC20C01"/>
    <s v="Participation in debt"/>
    <s v="2013"/>
    <s v="2013"/>
    <s v="50"/>
    <s v="Credit Card"/>
    <s v="X41"/>
    <s v="Third level non-degree"/>
    <s v="%"/>
    <n v="25.2"/>
  </r>
  <r>
    <s v="HFC20C01"/>
    <s v="Participation in debt"/>
    <s v="2013"/>
    <s v="2013"/>
    <s v="50"/>
    <s v="Credit Card"/>
    <s v="X42"/>
    <s v="Third level degree or higher"/>
    <s v="%"/>
    <n v="26"/>
  </r>
  <r>
    <s v="HFC20C01"/>
    <s v="Participation in debt"/>
    <s v="2013"/>
    <s v="2013"/>
    <s v="50"/>
    <s v="Credit Card"/>
    <s v="X44"/>
    <s v="Post leaving certificate"/>
    <s v="%"/>
    <n v="18.8"/>
  </r>
  <r>
    <s v="HFC20C01"/>
    <s v="Participation in debt"/>
    <s v="2013"/>
    <s v="2013"/>
    <s v="60"/>
    <s v="Any Debt"/>
    <s v="1"/>
    <s v="Primary or below"/>
    <s v="%"/>
    <n v="30.3"/>
  </r>
  <r>
    <s v="HFC20C01"/>
    <s v="Participation in debt"/>
    <s v="2013"/>
    <s v="2013"/>
    <s v="60"/>
    <s v="Any Debt"/>
    <s v="21"/>
    <s v="Lower secondary"/>
    <s v="%"/>
    <n v="48.1"/>
  </r>
  <r>
    <s v="HFC20C01"/>
    <s v="Participation in debt"/>
    <s v="2013"/>
    <s v="2013"/>
    <s v="60"/>
    <s v="Any Debt"/>
    <s v="22"/>
    <s v="Upper secondary"/>
    <s v="%"/>
    <n v="56.4"/>
  </r>
  <r>
    <s v="HFC20C01"/>
    <s v="Participation in debt"/>
    <s v="2013"/>
    <s v="2013"/>
    <s v="60"/>
    <s v="Any Debt"/>
    <s v="X41"/>
    <s v="Third level non-degree"/>
    <s v="%"/>
    <n v="70.1"/>
  </r>
  <r>
    <s v="HFC20C01"/>
    <s v="Participation in debt"/>
    <s v="2013"/>
    <s v="2013"/>
    <s v="60"/>
    <s v="Any Debt"/>
    <s v="X42"/>
    <s v="Third level degree or higher"/>
    <s v="%"/>
    <n v="68.8"/>
  </r>
  <r>
    <s v="HFC20C01"/>
    <s v="Participation in debt"/>
    <s v="2013"/>
    <s v="2013"/>
    <s v="60"/>
    <s v="Any Debt"/>
    <s v="X44"/>
    <s v="Post leaving certificate"/>
    <s v="%"/>
    <n v="61.7"/>
  </r>
  <r>
    <s v="HFC20C02"/>
    <s v="Median values of debt"/>
    <s v="2013"/>
    <s v="2013"/>
    <s v="10"/>
    <s v="Mortgage on Household Main Residence (HMR)"/>
    <s v="1"/>
    <s v="Primary or below"/>
    <s v="Thousand"/>
    <n v="50"/>
  </r>
  <r>
    <s v="HFC20C02"/>
    <s v="Median values of debt"/>
    <s v="2013"/>
    <s v="2013"/>
    <s v="10"/>
    <s v="Mortgage on Household Main Residence (HMR)"/>
    <s v="21"/>
    <s v="Lower secondary"/>
    <s v="Thousand"/>
    <n v="60.1"/>
  </r>
  <r>
    <s v="HFC20C02"/>
    <s v="Median values of debt"/>
    <s v="2013"/>
    <s v="2013"/>
    <s v="10"/>
    <s v="Mortgage on Household Main Residence (HMR)"/>
    <s v="22"/>
    <s v="Upper secondary"/>
    <s v="Thousand"/>
    <n v="100"/>
  </r>
  <r>
    <s v="HFC20C02"/>
    <s v="Median values of debt"/>
    <s v="2013"/>
    <s v="2013"/>
    <s v="10"/>
    <s v="Mortgage on Household Main Residence (HMR)"/>
    <s v="X41"/>
    <s v="Third level non-degree"/>
    <s v="Thousand"/>
    <n v="140"/>
  </r>
  <r>
    <s v="HFC20C02"/>
    <s v="Median values of debt"/>
    <s v="2013"/>
    <s v="2013"/>
    <s v="10"/>
    <s v="Mortgage on Household Main Residence (HMR)"/>
    <s v="X42"/>
    <s v="Third level degree or higher"/>
    <s v="Thousand"/>
    <n v="180"/>
  </r>
  <r>
    <s v="HFC20C02"/>
    <s v="Median values of debt"/>
    <s v="2013"/>
    <s v="2013"/>
    <s v="10"/>
    <s v="Mortgage on Household Main Residence (HMR)"/>
    <s v="X44"/>
    <s v="Post leaving certificate"/>
    <s v="Thousand"/>
    <n v="127.9"/>
  </r>
  <r>
    <s v="HFC20C02"/>
    <s v="Median values of debt"/>
    <s v="2013"/>
    <s v="2013"/>
    <s v="20"/>
    <s v="Mortgage on Other Property"/>
    <s v="1"/>
    <s v="Primary or below"/>
    <s v="Thousand"/>
    <s v=""/>
  </r>
  <r>
    <s v="HFC20C02"/>
    <s v="Median values of debt"/>
    <s v="2013"/>
    <s v="2013"/>
    <s v="20"/>
    <s v="Mortgage on Other Property"/>
    <s v="21"/>
    <s v="Lower secondary"/>
    <s v="Thousand"/>
    <n v="95.4"/>
  </r>
  <r>
    <s v="HFC20C02"/>
    <s v="Median values of debt"/>
    <s v="2013"/>
    <s v="2013"/>
    <s v="20"/>
    <s v="Mortgage on Other Property"/>
    <s v="22"/>
    <s v="Upper secondary"/>
    <s v="Thousand"/>
    <n v="132"/>
  </r>
  <r>
    <s v="HFC20C02"/>
    <s v="Median values of debt"/>
    <s v="2013"/>
    <s v="2013"/>
    <s v="20"/>
    <s v="Mortgage on Other Property"/>
    <s v="X41"/>
    <s v="Third level non-degree"/>
    <s v="Thousand"/>
    <n v="122"/>
  </r>
  <r>
    <s v="HFC20C02"/>
    <s v="Median values of debt"/>
    <s v="2013"/>
    <s v="2013"/>
    <s v="20"/>
    <s v="Mortgage on Other Property"/>
    <s v="X42"/>
    <s v="Third level degree or higher"/>
    <s v="Thousand"/>
    <n v="180"/>
  </r>
  <r>
    <s v="HFC20C02"/>
    <s v="Median values of debt"/>
    <s v="2013"/>
    <s v="2013"/>
    <s v="20"/>
    <s v="Mortgage on Other Property"/>
    <s v="X44"/>
    <s v="Post leaving certificate"/>
    <s v="Thousand"/>
    <n v="120"/>
  </r>
  <r>
    <s v="HFC20C02"/>
    <s v="Median values of debt"/>
    <s v="2013"/>
    <s v="2013"/>
    <s v="30"/>
    <s v="Non-mortgage loans"/>
    <s v="1"/>
    <s v="Primary or below"/>
    <s v="Thousand"/>
    <n v="2"/>
  </r>
  <r>
    <s v="HFC20C02"/>
    <s v="Median values of debt"/>
    <s v="2013"/>
    <s v="2013"/>
    <s v="30"/>
    <s v="Non-mortgage loans"/>
    <s v="21"/>
    <s v="Lower secondary"/>
    <s v="Thousand"/>
    <n v="3.5"/>
  </r>
  <r>
    <s v="HFC20C02"/>
    <s v="Median values of debt"/>
    <s v="2013"/>
    <s v="2013"/>
    <s v="30"/>
    <s v="Non-mortgage loans"/>
    <s v="22"/>
    <s v="Upper secondary"/>
    <s v="Thousand"/>
    <n v="4"/>
  </r>
  <r>
    <s v="HFC20C02"/>
    <s v="Median values of debt"/>
    <s v="2013"/>
    <s v="2013"/>
    <s v="30"/>
    <s v="Non-mortgage loans"/>
    <s v="X41"/>
    <s v="Third level non-degree"/>
    <s v="Thousand"/>
    <n v="7"/>
  </r>
  <r>
    <s v="HFC20C02"/>
    <s v="Median values of debt"/>
    <s v="2013"/>
    <s v="2013"/>
    <s v="30"/>
    <s v="Non-mortgage loans"/>
    <s v="X42"/>
    <s v="Third level degree or higher"/>
    <s v="Thousand"/>
    <n v="6.1"/>
  </r>
  <r>
    <s v="HFC20C02"/>
    <s v="Median values of debt"/>
    <s v="2013"/>
    <s v="2013"/>
    <s v="30"/>
    <s v="Non-mortgage loans"/>
    <s v="X44"/>
    <s v="Post leaving certificate"/>
    <s v="Thousand"/>
    <n v="5"/>
  </r>
  <r>
    <s v="HFC20C02"/>
    <s v="Median values of debt"/>
    <s v="2013"/>
    <s v="2013"/>
    <s v="40"/>
    <s v="Overdraft"/>
    <s v="1"/>
    <s v="Primary or below"/>
    <s v="Thousand"/>
    <s v=""/>
  </r>
  <r>
    <s v="HFC20C02"/>
    <s v="Median values of debt"/>
    <s v="2013"/>
    <s v="2013"/>
    <s v="40"/>
    <s v="Overdraft"/>
    <s v="21"/>
    <s v="Lower secondary"/>
    <s v="Thousand"/>
    <n v="1.5"/>
  </r>
  <r>
    <s v="HFC20C02"/>
    <s v="Median values of debt"/>
    <s v="2013"/>
    <s v="2013"/>
    <s v="40"/>
    <s v="Overdraft"/>
    <s v="22"/>
    <s v="Upper secondary"/>
    <s v="Thousand"/>
    <n v="0.8"/>
  </r>
  <r>
    <s v="HFC20C02"/>
    <s v="Median values of debt"/>
    <s v="2013"/>
    <s v="2013"/>
    <s v="40"/>
    <s v="Overdraft"/>
    <s v="X41"/>
    <s v="Third level non-degree"/>
    <s v="Thousand"/>
    <n v="1"/>
  </r>
  <r>
    <s v="HFC20C02"/>
    <s v="Median values of debt"/>
    <s v="2013"/>
    <s v="2013"/>
    <s v="40"/>
    <s v="Overdraft"/>
    <s v="X42"/>
    <s v="Third level degree or higher"/>
    <s v="Thousand"/>
    <n v="1"/>
  </r>
  <r>
    <s v="HFC20C02"/>
    <s v="Median values of debt"/>
    <s v="2013"/>
    <s v="2013"/>
    <s v="40"/>
    <s v="Overdraft"/>
    <s v="X44"/>
    <s v="Post leaving certificate"/>
    <s v="Thousand"/>
    <n v="0.9"/>
  </r>
  <r>
    <s v="HFC20C02"/>
    <s v="Median values of debt"/>
    <s v="2013"/>
    <s v="2013"/>
    <s v="50"/>
    <s v="Credit Card"/>
    <s v="1"/>
    <s v="Primary or below"/>
    <s v="Thousand"/>
    <n v="1.5"/>
  </r>
  <r>
    <s v="HFC20C02"/>
    <s v="Median values of debt"/>
    <s v="2013"/>
    <s v="2013"/>
    <s v="50"/>
    <s v="Credit Card"/>
    <s v="21"/>
    <s v="Lower secondary"/>
    <s v="Thousand"/>
    <n v="1"/>
  </r>
  <r>
    <s v="HFC20C02"/>
    <s v="Median values of debt"/>
    <s v="2013"/>
    <s v="2013"/>
    <s v="50"/>
    <s v="Credit Card"/>
    <s v="22"/>
    <s v="Upper secondary"/>
    <s v="Thousand"/>
    <n v="1.5"/>
  </r>
  <r>
    <s v="HFC20C02"/>
    <s v="Median values of debt"/>
    <s v="2013"/>
    <s v="2013"/>
    <s v="50"/>
    <s v="Credit Card"/>
    <s v="X41"/>
    <s v="Third level non-degree"/>
    <s v="Thousand"/>
    <n v="1.5"/>
  </r>
  <r>
    <s v="HFC20C02"/>
    <s v="Median values of debt"/>
    <s v="2013"/>
    <s v="2013"/>
    <s v="50"/>
    <s v="Credit Card"/>
    <s v="X42"/>
    <s v="Third level degree or higher"/>
    <s v="Thousand"/>
    <n v="1.2"/>
  </r>
  <r>
    <s v="HFC20C02"/>
    <s v="Median values of debt"/>
    <s v="2013"/>
    <s v="2013"/>
    <s v="50"/>
    <s v="Credit Card"/>
    <s v="X44"/>
    <s v="Post leaving certificate"/>
    <s v="Thousand"/>
    <n v="1.5"/>
  </r>
  <r>
    <s v="HFC20C02"/>
    <s v="Median values of debt"/>
    <s v="2013"/>
    <s v="2013"/>
    <s v="60"/>
    <s v="Any Debt"/>
    <s v="1"/>
    <s v="Primary or below"/>
    <s v="Thousand"/>
    <n v="5.4"/>
  </r>
  <r>
    <s v="HFC20C02"/>
    <s v="Median values of debt"/>
    <s v="2013"/>
    <s v="2013"/>
    <s v="60"/>
    <s v="Any Debt"/>
    <s v="21"/>
    <s v="Lower secondary"/>
    <s v="Thousand"/>
    <n v="15"/>
  </r>
  <r>
    <s v="HFC20C02"/>
    <s v="Median values of debt"/>
    <s v="2013"/>
    <s v="2013"/>
    <s v="60"/>
    <s v="Any Debt"/>
    <s v="22"/>
    <s v="Upper secondary"/>
    <s v="Thousand"/>
    <n v="55.8"/>
  </r>
  <r>
    <s v="HFC20C02"/>
    <s v="Median values of debt"/>
    <s v="2013"/>
    <s v="2013"/>
    <s v="60"/>
    <s v="Any Debt"/>
    <s v="X41"/>
    <s v="Third level non-degree"/>
    <s v="Thousand"/>
    <n v="101.4"/>
  </r>
  <r>
    <s v="HFC20C02"/>
    <s v="Median values of debt"/>
    <s v="2013"/>
    <s v="2013"/>
    <s v="60"/>
    <s v="Any Debt"/>
    <s v="X42"/>
    <s v="Third level degree or higher"/>
    <s v="Thousand"/>
    <n v="138.4"/>
  </r>
  <r>
    <s v="HFC20C02"/>
    <s v="Median values of debt"/>
    <s v="2013"/>
    <s v="2013"/>
    <s v="60"/>
    <s v="Any Debt"/>
    <s v="X44"/>
    <s v="Post leaving certificate"/>
    <s v="Thousand"/>
    <n v="71.5"/>
  </r>
  <r>
    <s v="HFC20C03"/>
    <s v="Distribution of total debt"/>
    <s v="2013"/>
    <s v="2013"/>
    <s v="10"/>
    <s v="Mortgage on Household Main Residence (HMR)"/>
    <s v="1"/>
    <s v="Primary or below"/>
    <s v="%"/>
    <n v="64.8"/>
  </r>
  <r>
    <s v="HFC20C03"/>
    <s v="Distribution of total debt"/>
    <s v="2013"/>
    <s v="2013"/>
    <s v="10"/>
    <s v="Mortgage on Household Main Residence (HMR)"/>
    <s v="21"/>
    <s v="Lower secondary"/>
    <s v="%"/>
    <n v="47"/>
  </r>
  <r>
    <s v="HFC20C03"/>
    <s v="Distribution of total debt"/>
    <s v="2013"/>
    <s v="2013"/>
    <s v="10"/>
    <s v="Mortgage on Household Main Residence (HMR)"/>
    <s v="22"/>
    <s v="Upper secondary"/>
    <s v="%"/>
    <n v="77.1"/>
  </r>
  <r>
    <s v="HFC20C03"/>
    <s v="Distribution of total debt"/>
    <s v="2013"/>
    <s v="2013"/>
    <s v="10"/>
    <s v="Mortgage on Household Main Residence (HMR)"/>
    <s v="X41"/>
    <s v="Third level non-degree"/>
    <s v="%"/>
    <n v="75"/>
  </r>
  <r>
    <s v="HFC20C03"/>
    <s v="Distribution of total debt"/>
    <s v="2013"/>
    <s v="2013"/>
    <s v="10"/>
    <s v="Mortgage on Household Main Residence (HMR)"/>
    <s v="X42"/>
    <s v="Third level degree or higher"/>
    <s v="%"/>
    <n v="71.6"/>
  </r>
  <r>
    <s v="HFC20C03"/>
    <s v="Distribution of total debt"/>
    <s v="2013"/>
    <s v="2013"/>
    <s v="10"/>
    <s v="Mortgage on Household Main Residence (HMR)"/>
    <s v="X44"/>
    <s v="Post leaving certificate"/>
    <s v="%"/>
    <n v="79.6"/>
  </r>
  <r>
    <s v="HFC20C03"/>
    <s v="Distribution of total debt"/>
    <s v="2013"/>
    <s v="2013"/>
    <s v="20"/>
    <s v="Mortgage on Other Property"/>
    <s v="1"/>
    <s v="Primary or below"/>
    <s v="%"/>
    <n v="24.4"/>
  </r>
  <r>
    <s v="HFC20C03"/>
    <s v="Distribution of total debt"/>
    <s v="2013"/>
    <s v="2013"/>
    <s v="20"/>
    <s v="Mortgage on Other Property"/>
    <s v="21"/>
    <s v="Lower secondary"/>
    <s v="%"/>
    <n v="46.6"/>
  </r>
  <r>
    <s v="HFC20C03"/>
    <s v="Distribution of total debt"/>
    <s v="2013"/>
    <s v="2013"/>
    <s v="20"/>
    <s v="Mortgage on Other Property"/>
    <s v="22"/>
    <s v="Upper secondary"/>
    <s v="%"/>
    <n v="15.2"/>
  </r>
  <r>
    <s v="HFC20C03"/>
    <s v="Distribution of total debt"/>
    <s v="2013"/>
    <s v="2013"/>
    <s v="20"/>
    <s v="Mortgage on Other Property"/>
    <s v="X41"/>
    <s v="Third level non-degree"/>
    <s v="%"/>
    <n v="18.7"/>
  </r>
  <r>
    <s v="HFC20C03"/>
    <s v="Distribution of total debt"/>
    <s v="2013"/>
    <s v="2013"/>
    <s v="20"/>
    <s v="Mortgage on Other Property"/>
    <s v="X42"/>
    <s v="Third level degree or higher"/>
    <s v="%"/>
    <n v="24.1"/>
  </r>
  <r>
    <s v="HFC20C03"/>
    <s v="Distribution of total debt"/>
    <s v="2013"/>
    <s v="2013"/>
    <s v="20"/>
    <s v="Mortgage on Other Property"/>
    <s v="X44"/>
    <s v="Post leaving certificate"/>
    <s v="%"/>
    <n v="13.7"/>
  </r>
  <r>
    <s v="HFC20C03"/>
    <s v="Distribution of total debt"/>
    <s v="2013"/>
    <s v="2013"/>
    <s v="30"/>
    <s v="Non-mortgage loans"/>
    <s v="1"/>
    <s v="Primary or below"/>
    <s v="%"/>
    <n v="8.1"/>
  </r>
  <r>
    <s v="HFC20C03"/>
    <s v="Distribution of total debt"/>
    <s v="2013"/>
    <s v="2013"/>
    <s v="30"/>
    <s v="Non-mortgage loans"/>
    <s v="21"/>
    <s v="Lower secondary"/>
    <s v="%"/>
    <n v="5.4"/>
  </r>
  <r>
    <s v="HFC20C03"/>
    <s v="Distribution of total debt"/>
    <s v="2013"/>
    <s v="2013"/>
    <s v="30"/>
    <s v="Non-mortgage loans"/>
    <s v="22"/>
    <s v="Upper secondary"/>
    <s v="%"/>
    <n v="6.4"/>
  </r>
  <r>
    <s v="HFC20C03"/>
    <s v="Distribution of total debt"/>
    <s v="2013"/>
    <s v="2013"/>
    <s v="30"/>
    <s v="Non-mortgage loans"/>
    <s v="X41"/>
    <s v="Third level non-degree"/>
    <s v="%"/>
    <n v="5.3"/>
  </r>
  <r>
    <s v="HFC20C03"/>
    <s v="Distribution of total debt"/>
    <s v="2013"/>
    <s v="2013"/>
    <s v="30"/>
    <s v="Non-mortgage loans"/>
    <s v="X42"/>
    <s v="Third level degree or higher"/>
    <s v="%"/>
    <n v="3.4"/>
  </r>
  <r>
    <s v="HFC20C03"/>
    <s v="Distribution of total debt"/>
    <s v="2013"/>
    <s v="2013"/>
    <s v="30"/>
    <s v="Non-mortgage loans"/>
    <s v="X44"/>
    <s v="Post leaving certificate"/>
    <s v="%"/>
    <n v="5.4"/>
  </r>
  <r>
    <s v="HFC20C03"/>
    <s v="Distribution of total debt"/>
    <s v="2013"/>
    <s v="2013"/>
    <s v="40"/>
    <s v="Overdraft"/>
    <s v="1"/>
    <s v="Primary or below"/>
    <s v="%"/>
    <n v="1.8"/>
  </r>
  <r>
    <s v="HFC20C03"/>
    <s v="Distribution of total debt"/>
    <s v="2013"/>
    <s v="2013"/>
    <s v="40"/>
    <s v="Overdraft"/>
    <s v="21"/>
    <s v="Lower secondary"/>
    <s v="%"/>
    <n v="0.6"/>
  </r>
  <r>
    <s v="HFC20C03"/>
    <s v="Distribution of total debt"/>
    <s v="2013"/>
    <s v="2013"/>
    <s v="40"/>
    <s v="Overdraft"/>
    <s v="22"/>
    <s v="Upper secondary"/>
    <s v="%"/>
    <n v="0.5"/>
  </r>
  <r>
    <s v="HFC20C03"/>
    <s v="Distribution of total debt"/>
    <s v="2013"/>
    <s v="2013"/>
    <s v="40"/>
    <s v="Overdraft"/>
    <s v="X41"/>
    <s v="Third level non-degree"/>
    <s v="%"/>
    <n v="0.5"/>
  </r>
  <r>
    <s v="HFC20C03"/>
    <s v="Distribution of total debt"/>
    <s v="2013"/>
    <s v="2013"/>
    <s v="40"/>
    <s v="Overdraft"/>
    <s v="X42"/>
    <s v="Third level degree or higher"/>
    <s v="%"/>
    <n v="0.3"/>
  </r>
  <r>
    <s v="HFC20C03"/>
    <s v="Distribution of total debt"/>
    <s v="2013"/>
    <s v="2013"/>
    <s v="40"/>
    <s v="Overdraft"/>
    <s v="X44"/>
    <s v="Post leaving certificate"/>
    <s v="%"/>
    <n v="0.5"/>
  </r>
  <r>
    <s v="HFC20C03"/>
    <s v="Distribution of total debt"/>
    <s v="2013"/>
    <s v="2013"/>
    <s v="50"/>
    <s v="Credit Card"/>
    <s v="1"/>
    <s v="Primary or below"/>
    <s v="%"/>
    <n v="0.9"/>
  </r>
  <r>
    <s v="HFC20C03"/>
    <s v="Distribution of total debt"/>
    <s v="2013"/>
    <s v="2013"/>
    <s v="50"/>
    <s v="Credit Card"/>
    <s v="21"/>
    <s v="Lower secondary"/>
    <s v="%"/>
    <n v="0.4"/>
  </r>
  <r>
    <s v="HFC20C03"/>
    <s v="Distribution of total debt"/>
    <s v="2013"/>
    <s v="2013"/>
    <s v="50"/>
    <s v="Credit Card"/>
    <s v="22"/>
    <s v="Upper secondary"/>
    <s v="%"/>
    <n v="0.8"/>
  </r>
  <r>
    <s v="HFC20C03"/>
    <s v="Distribution of total debt"/>
    <s v="2013"/>
    <s v="2013"/>
    <s v="50"/>
    <s v="Credit Card"/>
    <s v="X41"/>
    <s v="Third level non-degree"/>
    <s v="%"/>
    <n v="0.6"/>
  </r>
  <r>
    <s v="HFC20C03"/>
    <s v="Distribution of total debt"/>
    <s v="2013"/>
    <s v="2013"/>
    <s v="50"/>
    <s v="Credit Card"/>
    <s v="X42"/>
    <s v="Third level degree or higher"/>
    <s v="%"/>
    <n v="0.5"/>
  </r>
  <r>
    <s v="HFC20C03"/>
    <s v="Distribution of total debt"/>
    <s v="2013"/>
    <s v="2013"/>
    <s v="50"/>
    <s v="Credit Card"/>
    <s v="X44"/>
    <s v="Post leaving certificate"/>
    <s v="%"/>
    <n v="0.8"/>
  </r>
  <r>
    <s v="HFC20C03"/>
    <s v="Distribution of total debt"/>
    <s v="2013"/>
    <s v="2013"/>
    <s v="60"/>
    <s v="Any Debt"/>
    <s v="1"/>
    <s v="Primary or below"/>
    <s v="%"/>
    <n v="100"/>
  </r>
  <r>
    <s v="HFC20C03"/>
    <s v="Distribution of total debt"/>
    <s v="2013"/>
    <s v="2013"/>
    <s v="60"/>
    <s v="Any Debt"/>
    <s v="21"/>
    <s v="Lower secondary"/>
    <s v="%"/>
    <n v="100"/>
  </r>
  <r>
    <s v="HFC20C03"/>
    <s v="Distribution of total debt"/>
    <s v="2013"/>
    <s v="2013"/>
    <s v="60"/>
    <s v="Any Debt"/>
    <s v="22"/>
    <s v="Upper secondary"/>
    <s v="%"/>
    <n v="100"/>
  </r>
  <r>
    <s v="HFC20C03"/>
    <s v="Distribution of total debt"/>
    <s v="2013"/>
    <s v="2013"/>
    <s v="60"/>
    <s v="Any Debt"/>
    <s v="X41"/>
    <s v="Third level non-degree"/>
    <s v="%"/>
    <n v="100"/>
  </r>
  <r>
    <s v="HFC20C03"/>
    <s v="Distribution of total debt"/>
    <s v="2013"/>
    <s v="2013"/>
    <s v="60"/>
    <s v="Any Debt"/>
    <s v="X42"/>
    <s v="Third level degree or higher"/>
    <s v="%"/>
    <n v="100"/>
  </r>
  <r>
    <s v="HFC20C03"/>
    <s v="Distribution of total debt"/>
    <s v="2013"/>
    <s v="2013"/>
    <s v="60"/>
    <s v="Any Debt"/>
    <s v="X44"/>
    <s v="Post leaving certificate"/>
    <s v="%"/>
    <n v="100"/>
  </r>
</pivotCacheRecords>
</file>