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c395cfd1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6bfb6fbe34a728f67d40d376af6c3.psmdcp" Id="R235f45c9dfa0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<x:sst xmlns:x="http://schemas.openxmlformats.org/spreadsheetml/2006/main">
  <x:si>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</x:si>
  <x:si>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</x:si>
  <x:si>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HFC19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</x:si>
  <x:si>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</x:si>
  <x:si>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</x:si>
  <x:si>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</x:si>
  <x:si>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</x:si>
  <x:si>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</x:si>
  <x:si>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</x:si>
  <x:si>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</x:si>
  <x:si>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</x:si>
  <x:si>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</x:si>
  <x:si>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https://ws.cso.ie/public/api.restful/PxStat.Data.Cube_API.ReadDataset/HFC19/XLSX/2007/en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</x:si>
  <x:si>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</x:si>
  <x:si>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</x:si>
  <x:si>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</x:si>
  <x:si>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</x:si>
  <x:si>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</x:si>
  <x:si>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</x:si>
  <x:si>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</x:si>
  <x:si>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</x:si>
  <x:si>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</x:si>
  <x:si>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</x:si>
  <x:si>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</x:si>
  <x:si>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</x:si>
  <x:si>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</x:si>
  <x:si>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</x:si>
  <x:si>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</x:si>
  <x:si>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</x:si>
  <x:si>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</x:si>
  <x:si>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</x:si>
  <x:si>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</x:si>
  <x:si>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</x:si>
  <x:si>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</x:si>
  <x:si>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</x:si>
  <x:si>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</x:si>
  <x:si>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</x:si>
  <x:si>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</x:si>
  <x:si>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</x:si>
  <x:si>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</x:si>
  <x:si>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</x:si>
  <x:si>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</x:si>
  <x:si>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</x:si>
  <x:si>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</x:si>
  <x:si>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</x:si>
  <x:si>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C02028V02456</x:t>
  </x:si>
  <x:si>
    <x:t>Work Status of Reference Person</x:t>
  </x:si>
  <x:si>
    <x:t>UNIT</x:t>
  </x:si>
  <x:si>
    <x:t>VALUE</x:t>
  </x:si>
  <x:si>
    <x:t>HFC19C01</x:t>
  </x:si>
  <x:si>
    <x:t>Participation in debt</x:t>
  </x:si>
  <x:si>
    <x:t>2013</x:t>
  </x:si>
  <x:si>
    <x:t>10</x:t>
  </x:si>
  <x:si>
    <x:t>Mortgage on Household Main Residence (HMR)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</x:si>
  <x:si>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</x:si>
  <x:si>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</x:si>
  <x:si>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</x:si>
  <x:si>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</x:si>
  <x:si>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</x:si>
  <x:si>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</x:si>
  <x:si>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</x:si>
  <x:si>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</x:si>
  <x:si>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</x:si>
  <x:si>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</x:si>
  <x:si>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</x:si>
  <x:si>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</x:si>
  <x:si>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</x:si>
  <x:si>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</x:si>
  <x:si>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</x:si>
  <x:si>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</x:si>
  <x:si>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</x:si>
  <x:si>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</x:si>
  <x:si>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</x:si>
  <x:si>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</x:si>
  <x:si>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</x:si>
  <x:si>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HFC19C02</x:t>
  </x:si>
  <x:si>
    <x:t>Median values of debt</x:t>
  </x:si>
  <x:si>
    <x:t>Thousand</x:t>
  </x:si>
  <x:si>
    <x:t/>
  </x:si>
  <x:si>
    <x:t>HFC19C03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</x:si>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</x:sst>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028V02456"/>
    <x:tableColumn id="8" name="Work Status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32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47.4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25.7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28.6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22.2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8.9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2.1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3.7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2.3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0.9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33.8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37.4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27.6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12.1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33.2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12.1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8.2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8.2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6.5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24.1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11.3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6.2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8.5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70.6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55.9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50.1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22.9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47.6</x:v>
      </x:c>
    </x:row>
    <x:row r="32" spans="1:10">
      <x:c r="A32" s="0" t="s">
        <x:v>75</x:v>
      </x:c>
      <x:c r="B32" s="0" t="s">
        <x:v>76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77</x:v>
      </x:c>
      <x:c r="J32" s="0">
        <x:v>145</x:v>
      </x:c>
    </x:row>
    <x:row r="33" spans="1:10">
      <x:c r="A33" s="0" t="s">
        <x:v>75</x:v>
      </x:c>
      <x:c r="B33" s="0" t="s">
        <x:v>76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77</x:v>
      </x:c>
      <x:c r="J33" s="0">
        <x:v>120</x:v>
      </x:c>
    </x:row>
    <x:row r="34" spans="1:10">
      <x:c r="A34" s="0" t="s">
        <x:v>75</x:v>
      </x:c>
      <x:c r="B34" s="0" t="s">
        <x:v>76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77</x:v>
      </x:c>
      <x:c r="J34" s="0">
        <x:v>103</x:v>
      </x:c>
    </x:row>
    <x:row r="35" spans="1:10">
      <x:c r="A35" s="0" t="s">
        <x:v>75</x:v>
      </x:c>
      <x:c r="B35" s="0" t="s">
        <x:v>76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77</x:v>
      </x:c>
      <x:c r="J35" s="0">
        <x:v>30</x:v>
      </x:c>
    </x:row>
    <x:row r="36" spans="1:10">
      <x:c r="A36" s="0" t="s">
        <x:v>75</x:v>
      </x:c>
      <x:c r="B36" s="0" t="s">
        <x:v>76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77</x:v>
      </x:c>
      <x:c r="J36" s="0">
        <x:v>60</x:v>
      </x:c>
    </x:row>
    <x:row r="37" spans="1:10">
      <x:c r="A37" s="0" t="s">
        <x:v>75</x:v>
      </x:c>
      <x:c r="B37" s="0" t="s">
        <x:v>76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77</x:v>
      </x:c>
      <x:c r="J37" s="0">
        <x:v>150</x:v>
      </x:c>
    </x:row>
    <x:row r="38" spans="1:10">
      <x:c r="A38" s="0" t="s">
        <x:v>75</x:v>
      </x:c>
      <x:c r="B38" s="0" t="s">
        <x:v>76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77</x:v>
      </x:c>
      <x:c r="J38" s="0" t="s">
        <x:v>78</x:v>
      </x:c>
    </x:row>
    <x:row r="39" spans="1:10">
      <x:c r="A39" s="0" t="s">
        <x:v>75</x:v>
      </x:c>
      <x:c r="B39" s="0" t="s">
        <x:v>76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77</x:v>
      </x:c>
      <x:c r="J39" s="0">
        <x:v>110</x:v>
      </x:c>
    </x:row>
    <x:row r="40" spans="1:10">
      <x:c r="A40" s="0" t="s">
        <x:v>75</x:v>
      </x:c>
      <x:c r="B40" s="0" t="s">
        <x:v>76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77</x:v>
      </x:c>
      <x:c r="J40" s="0" t="s">
        <x:v>78</x:v>
      </x:c>
    </x:row>
    <x:row r="41" spans="1:10">
      <x:c r="A41" s="0" t="s">
        <x:v>75</x:v>
      </x:c>
      <x:c r="B41" s="0" t="s">
        <x:v>76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77</x:v>
      </x:c>
      <x:c r="J41" s="0">
        <x:v>6.3</x:v>
      </x:c>
    </x:row>
    <x:row r="42" spans="1:10">
      <x:c r="A42" s="0" t="s">
        <x:v>75</x:v>
      </x:c>
      <x:c r="B42" s="0" t="s">
        <x:v>76</x:v>
      </x:c>
      <x:c r="C42" s="0" t="s">
        <x:v>51</x:v>
      </x:c>
      <x:c r="D42" s="0" t="s">
        <x:v>51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77</x:v>
      </x:c>
      <x:c r="J42" s="0">
        <x:v>5.8</x:v>
      </x:c>
    </x:row>
    <x:row r="43" spans="1:10">
      <x:c r="A43" s="0" t="s">
        <x:v>75</x:v>
      </x:c>
      <x:c r="B43" s="0" t="s">
        <x:v>76</x:v>
      </x:c>
      <x:c r="C43" s="0" t="s">
        <x:v>51</x:v>
      </x:c>
      <x:c r="D43" s="0" t="s">
        <x:v>51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77</x:v>
      </x:c>
      <x:c r="J43" s="0">
        <x:v>3.4</x:v>
      </x:c>
    </x:row>
    <x:row r="44" spans="1:10">
      <x:c r="A44" s="0" t="s">
        <x:v>75</x:v>
      </x:c>
      <x:c r="B44" s="0" t="s">
        <x:v>76</x:v>
      </x:c>
      <x:c r="C44" s="0" t="s">
        <x:v>51</x:v>
      </x:c>
      <x:c r="D44" s="0" t="s">
        <x:v>51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77</x:v>
      </x:c>
      <x:c r="J44" s="0">
        <x:v>3.4</x:v>
      </x:c>
    </x:row>
    <x:row r="45" spans="1:10">
      <x:c r="A45" s="0" t="s">
        <x:v>75</x:v>
      </x:c>
      <x:c r="B45" s="0" t="s">
        <x:v>76</x:v>
      </x:c>
      <x:c r="C45" s="0" t="s">
        <x:v>51</x:v>
      </x:c>
      <x:c r="D45" s="0" t="s">
        <x:v>51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77</x:v>
      </x:c>
      <x:c r="J45" s="0">
        <x:v>3</x:v>
      </x:c>
    </x:row>
    <x:row r="46" spans="1:10">
      <x:c r="A46" s="0" t="s">
        <x:v>75</x:v>
      </x:c>
      <x:c r="B46" s="0" t="s">
        <x:v>76</x:v>
      </x:c>
      <x:c r="C46" s="0" t="s">
        <x:v>51</x:v>
      </x:c>
      <x:c r="D46" s="0" t="s">
        <x:v>51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77</x:v>
      </x:c>
      <x:c r="J46" s="0">
        <x:v>4</x:v>
      </x:c>
    </x:row>
    <x:row r="47" spans="1:10">
      <x:c r="A47" s="0" t="s">
        <x:v>75</x:v>
      </x:c>
      <x:c r="B47" s="0" t="s">
        <x:v>76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54</x:v>
      </x:c>
      <x:c r="H47" s="0" t="s">
        <x:v>55</x:v>
      </x:c>
      <x:c r="I47" s="0" t="s">
        <x:v>77</x:v>
      </x:c>
      <x:c r="J47" s="0">
        <x:v>1</x:v>
      </x:c>
    </x:row>
    <x:row r="48" spans="1:10">
      <x:c r="A48" s="0" t="s">
        <x:v>75</x:v>
      </x:c>
      <x:c r="B48" s="0" t="s">
        <x:v>76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77</x:v>
      </x:c>
      <x:c r="J48" s="0">
        <x:v>0.7</x:v>
      </x:c>
    </x:row>
    <x:row r="49" spans="1:10">
      <x:c r="A49" s="0" t="s">
        <x:v>75</x:v>
      </x:c>
      <x:c r="B49" s="0" t="s">
        <x:v>76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77</x:v>
      </x:c>
      <x:c r="J49" s="0">
        <x:v>1</x:v>
      </x:c>
    </x:row>
    <x:row r="50" spans="1:10">
      <x:c r="A50" s="0" t="s">
        <x:v>75</x:v>
      </x:c>
      <x:c r="B50" s="0" t="s">
        <x:v>76</x:v>
      </x:c>
      <x:c r="C50" s="0" t="s">
        <x:v>51</x:v>
      </x:c>
      <x:c r="D50" s="0" t="s">
        <x:v>51</x:v>
      </x:c>
      <x:c r="E50" s="0" t="s">
        <x:v>69</x:v>
      </x:c>
      <x:c r="F50" s="0" t="s">
        <x:v>70</x:v>
      </x:c>
      <x:c r="G50" s="0" t="s">
        <x:v>61</x:v>
      </x:c>
      <x:c r="H50" s="0" t="s">
        <x:v>62</x:v>
      </x:c>
      <x:c r="I50" s="0" t="s">
        <x:v>77</x:v>
      </x:c>
      <x:c r="J50" s="0">
        <x:v>1</x:v>
      </x:c>
    </x:row>
    <x:row r="51" spans="1:10">
      <x:c r="A51" s="0" t="s">
        <x:v>75</x:v>
      </x:c>
      <x:c r="B51" s="0" t="s">
        <x:v>76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63</x:v>
      </x:c>
      <x:c r="H51" s="0" t="s">
        <x:v>64</x:v>
      </x:c>
      <x:c r="I51" s="0" t="s">
        <x:v>77</x:v>
      </x:c>
      <x:c r="J51" s="0">
        <x:v>0.6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77</x:v>
      </x:c>
      <x:c r="J52" s="0">
        <x:v>1.4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0" t="s">
        <x:v>77</x:v>
      </x:c>
      <x:c r="J53" s="0">
        <x:v>1.5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77</x:v>
      </x:c>
      <x:c r="J54" s="0">
        <x:v>1.5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77</x:v>
      </x:c>
      <x:c r="J55" s="0">
        <x:v>1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71</x:v>
      </x:c>
      <x:c r="F56" s="0" t="s">
        <x:v>72</x:v>
      </x:c>
      <x:c r="G56" s="0" t="s">
        <x:v>63</x:v>
      </x:c>
      <x:c r="H56" s="0" t="s">
        <x:v>64</x:v>
      </x:c>
      <x:c r="I56" s="0" t="s">
        <x:v>77</x:v>
      </x:c>
      <x:c r="J56" s="0">
        <x:v>1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73</x:v>
      </x:c>
      <x:c r="F57" s="0" t="s">
        <x:v>74</x:v>
      </x:c>
      <x:c r="G57" s="0" t="s">
        <x:v>54</x:v>
      </x:c>
      <x:c r="H57" s="0" t="s">
        <x:v>55</x:v>
      </x:c>
      <x:c r="I57" s="0" t="s">
        <x:v>77</x:v>
      </x:c>
      <x:c r="J57" s="0">
        <x:v>100.3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77</x:v>
      </x:c>
      <x:c r="J58" s="0">
        <x:v>12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77</x:v>
      </x:c>
      <x:c r="J59" s="0">
        <x:v>35.4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77</x:v>
      </x:c>
      <x:c r="J60" s="0">
        <x:v>5.4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77</x:v>
      </x:c>
      <x:c r="J61" s="0">
        <x:v>10.8</x:v>
      </x:c>
    </x:row>
    <x:row r="62" spans="1:10">
      <x:c r="A62" s="0" t="s">
        <x:v>79</x:v>
      </x:c>
      <x:c r="B62" s="0" t="s">
        <x:v>80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71.3</x:v>
      </x:c>
    </x:row>
    <x:row r="63" spans="1:10">
      <x:c r="A63" s="0" t="s">
        <x:v>79</x:v>
      </x:c>
      <x:c r="B63" s="0" t="s">
        <x:v>80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81.4</x:v>
      </x:c>
    </x:row>
    <x:row r="64" spans="1:10">
      <x:c r="A64" s="0" t="s">
        <x:v>79</x:v>
      </x:c>
      <x:c r="B64" s="0" t="s">
        <x:v>80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69.3</x:v>
      </x:c>
    </x:row>
    <x:row r="65" spans="1:10">
      <x:c r="A65" s="0" t="s">
        <x:v>79</x:v>
      </x:c>
      <x:c r="B65" s="0" t="s">
        <x:v>80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41.4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85.1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23.7</x:v>
      </x:c>
    </x:row>
    <x:row r="68" spans="1:10">
      <x:c r="A68" s="0" t="s">
        <x:v>79</x:v>
      </x:c>
      <x:c r="B68" s="0" t="s">
        <x:v>80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7.7</x:v>
      </x:c>
    </x:row>
    <x:row r="69" spans="1:10">
      <x:c r="A69" s="0" t="s">
        <x:v>79</x:v>
      </x:c>
      <x:c r="B69" s="0" t="s">
        <x:v>80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24.5</x:v>
      </x:c>
    </x:row>
    <x:row r="70" spans="1:10">
      <x:c r="A70" s="0" t="s">
        <x:v>79</x:v>
      </x:c>
      <x:c r="B70" s="0" t="s">
        <x:v>80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44.3</x:v>
      </x:c>
    </x:row>
    <x:row r="71" spans="1:10">
      <x:c r="A71" s="0" t="s">
        <x:v>79</x:v>
      </x:c>
      <x:c r="B71" s="0" t="s">
        <x:v>80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4.2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>
        <x:v>4.1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56</x:v>
      </x:c>
      <x:c r="J73" s="0">
        <x:v>9.5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56</x:v>
      </x:c>
      <x:c r="J74" s="0">
        <x:v>4.7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56</x:v>
      </x:c>
      <x:c r="J75" s="0">
        <x:v>11.4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56</x:v>
      </x:c>
      <x:c r="J76" s="0">
        <x:v>9.8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>
        <x:v>0.4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69</x:v>
      </x:c>
      <x:c r="F78" s="0" t="s">
        <x:v>70</x:v>
      </x:c>
      <x:c r="G78" s="0" t="s">
        <x:v>57</x:v>
      </x:c>
      <x:c r="H78" s="0" t="s">
        <x:v>58</x:v>
      </x:c>
      <x:c r="I78" s="0" t="s">
        <x:v>56</x:v>
      </x:c>
      <x:c r="J78" s="0">
        <x:v>0.4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56</x:v>
      </x:c>
      <x:c r="J79" s="0">
        <x:v>0.9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69</x:v>
      </x:c>
      <x:c r="F80" s="0" t="s">
        <x:v>70</x:v>
      </x:c>
      <x:c r="G80" s="0" t="s">
        <x:v>61</x:v>
      </x:c>
      <x:c r="H80" s="0" t="s">
        <x:v>62</x:v>
      </x:c>
      <x:c r="I80" s="0" t="s">
        <x:v>56</x:v>
      </x:c>
      <x:c r="J80" s="0">
        <x:v>1.1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69</x:v>
      </x:c>
      <x:c r="F81" s="0" t="s">
        <x:v>70</x:v>
      </x:c>
      <x:c r="G81" s="0" t="s">
        <x:v>63</x:v>
      </x:c>
      <x:c r="H81" s="0" t="s">
        <x:v>64</x:v>
      </x:c>
      <x:c r="I81" s="0" t="s">
        <x:v>56</x:v>
      </x:c>
      <x:c r="J81" s="0">
        <x:v>0.2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>
        <x:v>0.5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56</x:v>
      </x:c>
      <x:c r="J83" s="0">
        <x:v>1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56</x:v>
      </x:c>
      <x:c r="J84" s="0">
        <x:v>0.5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56</x:v>
      </x:c>
      <x:c r="J85" s="0">
        <x:v>1.7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51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56</x:v>
      </x:c>
      <x:c r="J86" s="0">
        <x:v>0.8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56</x:v>
      </x:c>
      <x:c r="J87" s="0">
        <x:v>100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57</x:v>
      </x:c>
      <x:c r="H88" s="0" t="s">
        <x:v>58</x:v>
      </x:c>
      <x:c r="I88" s="0" t="s">
        <x:v>56</x:v>
      </x:c>
      <x:c r="J88" s="0">
        <x:v>100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59</x:v>
      </x:c>
      <x:c r="H89" s="0" t="s">
        <x:v>60</x:v>
      </x:c>
      <x:c r="I89" s="0" t="s">
        <x:v>56</x:v>
      </x:c>
      <x:c r="J89" s="0">
        <x:v>100</x:v>
      </x:c>
    </x:row>
    <x:row r="90" spans="1:10">
      <x:c r="A90" s="0" t="s">
        <x:v>79</x:v>
      </x:c>
      <x:c r="B90" s="0" t="s">
        <x:v>80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61</x:v>
      </x:c>
      <x:c r="H90" s="0" t="s">
        <x:v>62</x:v>
      </x:c>
      <x:c r="I90" s="0" t="s">
        <x:v>56</x:v>
      </x:c>
      <x:c r="J90" s="0">
        <x:v>100</x:v>
      </x:c>
    </x:row>
    <x:row r="91" spans="1:10">
      <x:c r="A91" s="0" t="s">
        <x:v>79</x:v>
      </x:c>
      <x:c r="B91" s="0" t="s">
        <x:v>80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63</x:v>
      </x:c>
      <x:c r="H91" s="0" t="s">
        <x:v>64</x:v>
      </x:c>
      <x:c r="I91" s="0" t="s">
        <x:v>56</x:v>
      </x:c>
      <x:c r="J9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9C01"/>
        <x:s v="HFC19C02"/>
        <x:s v="HFC19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2" maxValue="150" count="72">
        <x:n v="47.4"/>
        <x:n v="25.7"/>
        <x:n v="28.6"/>
        <x:n v="5.7"/>
        <x:n v="22.2"/>
        <x:n v="8.9"/>
        <x:n v="2.1"/>
        <x:n v="3.7"/>
        <x:n v="2.3"/>
        <x:n v="0.9"/>
        <x:n v="33.8"/>
        <x:n v="37.4"/>
        <x:n v="27.6"/>
        <x:n v="12.1"/>
        <x:n v="33.2"/>
        <x:n v="8.2"/>
        <x:n v="3"/>
        <x:n v="6.5"/>
        <x:n v="24.1"/>
        <x:n v="14"/>
        <x:n v="11.3"/>
        <x:n v="6.2"/>
        <x:n v="8.5"/>
        <x:n v="70.6"/>
        <x:n v="55.9"/>
        <x:n v="50.1"/>
        <x:n v="22.9"/>
        <x:n v="47.6"/>
        <x:n v="145"/>
        <x:n v="120"/>
        <x:n v="103"/>
        <x:n v="30"/>
        <x:n v="60"/>
        <x:n v="150"/>
        <x:s v=""/>
        <x:n v="110"/>
        <x:n v="6.3"/>
        <x:n v="5.8"/>
        <x:n v="3.4"/>
        <x:n v="4"/>
        <x:n v="1"/>
        <x:n v="0.7"/>
        <x:n v="0.6"/>
        <x:n v="1.4"/>
        <x:n v="1.5"/>
        <x:n v="100.3"/>
        <x:n v="12"/>
        <x:n v="35.4"/>
        <x:n v="5.4"/>
        <x:n v="10.8"/>
        <x:n v="71.3"/>
        <x:n v="81.4"/>
        <x:n v="69.3"/>
        <x:n v="41.4"/>
        <x:n v="85.1"/>
        <x:n v="23.7"/>
        <x:n v="7.7"/>
        <x:n v="24.5"/>
        <x:n v="44.3"/>
        <x:n v="4.2"/>
        <x:n v="4.1"/>
        <x:n v="9.5"/>
        <x:n v="4.7"/>
        <x:n v="11.4"/>
        <x:n v="9.8"/>
        <x:n v="0.4"/>
        <x:n v="1.1"/>
        <x:n v="0.2"/>
        <x:n v="0.5"/>
        <x:n v="1.7"/>
        <x:n v="0.8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9C01"/>
    <s v="Participation in debt"/>
    <s v="2013"/>
    <s v="2013"/>
    <s v="10"/>
    <s v="Mortgage on Household Main Residence (HMR)"/>
    <s v="1"/>
    <s v="At work"/>
    <s v="%"/>
    <n v="47.4"/>
  </r>
  <r>
    <s v="HFC19C01"/>
    <s v="Participation in debt"/>
    <s v="2013"/>
    <s v="2013"/>
    <s v="10"/>
    <s v="Mortgage on Household Main Residence (HMR)"/>
    <s v="2"/>
    <s v="Unemployed"/>
    <s v="%"/>
    <n v="25.7"/>
  </r>
  <r>
    <s v="HFC19C01"/>
    <s v="Participation in debt"/>
    <s v="2013"/>
    <s v="2013"/>
    <s v="10"/>
    <s v="Mortgage on Household Main Residence (HMR)"/>
    <s v="4"/>
    <s v="Engaged on home duties"/>
    <s v="%"/>
    <n v="28.6"/>
  </r>
  <r>
    <s v="HFC19C01"/>
    <s v="Participation in debt"/>
    <s v="2013"/>
    <s v="2013"/>
    <s v="10"/>
    <s v="Mortgage on Household Main Residence (HMR)"/>
    <s v="5"/>
    <s v="Retired from employment"/>
    <s v="%"/>
    <n v="5.7"/>
  </r>
  <r>
    <s v="HFC19C01"/>
    <s v="Participation in debt"/>
    <s v="2013"/>
    <s v="2013"/>
    <s v="10"/>
    <s v="Mortgage on Household Main Residence (HMR)"/>
    <s v="7"/>
    <s v="Other"/>
    <s v="%"/>
    <n v="22.2"/>
  </r>
  <r>
    <s v="HFC19C01"/>
    <s v="Participation in debt"/>
    <s v="2013"/>
    <s v="2013"/>
    <s v="20"/>
    <s v="Mortgage on Other Property"/>
    <s v="1"/>
    <s v="At work"/>
    <s v="%"/>
    <n v="8.9"/>
  </r>
  <r>
    <s v="HFC19C01"/>
    <s v="Participation in debt"/>
    <s v="2013"/>
    <s v="2013"/>
    <s v="20"/>
    <s v="Mortgage on Other Property"/>
    <s v="2"/>
    <s v="Unemployed"/>
    <s v="%"/>
    <n v="2.1"/>
  </r>
  <r>
    <s v="HFC19C01"/>
    <s v="Participation in debt"/>
    <s v="2013"/>
    <s v="2013"/>
    <s v="20"/>
    <s v="Mortgage on Other Property"/>
    <s v="4"/>
    <s v="Engaged on home duties"/>
    <s v="%"/>
    <n v="3.7"/>
  </r>
  <r>
    <s v="HFC19C01"/>
    <s v="Participation in debt"/>
    <s v="2013"/>
    <s v="2013"/>
    <s v="20"/>
    <s v="Mortgage on Other Property"/>
    <s v="5"/>
    <s v="Retired from employment"/>
    <s v="%"/>
    <n v="2.3"/>
  </r>
  <r>
    <s v="HFC19C01"/>
    <s v="Participation in debt"/>
    <s v="2013"/>
    <s v="2013"/>
    <s v="20"/>
    <s v="Mortgage on Other Property"/>
    <s v="7"/>
    <s v="Other"/>
    <s v="%"/>
    <n v="0.9"/>
  </r>
  <r>
    <s v="HFC19C01"/>
    <s v="Participation in debt"/>
    <s v="2013"/>
    <s v="2013"/>
    <s v="30"/>
    <s v="Non-mortgage loans"/>
    <s v="1"/>
    <s v="At work"/>
    <s v="%"/>
    <n v="33.8"/>
  </r>
  <r>
    <s v="HFC19C01"/>
    <s v="Participation in debt"/>
    <s v="2013"/>
    <s v="2013"/>
    <s v="30"/>
    <s v="Non-mortgage loans"/>
    <s v="2"/>
    <s v="Unemployed"/>
    <s v="%"/>
    <n v="37.4"/>
  </r>
  <r>
    <s v="HFC19C01"/>
    <s v="Participation in debt"/>
    <s v="2013"/>
    <s v="2013"/>
    <s v="30"/>
    <s v="Non-mortgage loans"/>
    <s v="4"/>
    <s v="Engaged on home duties"/>
    <s v="%"/>
    <n v="27.6"/>
  </r>
  <r>
    <s v="HFC19C01"/>
    <s v="Participation in debt"/>
    <s v="2013"/>
    <s v="2013"/>
    <s v="30"/>
    <s v="Non-mortgage loans"/>
    <s v="5"/>
    <s v="Retired from employment"/>
    <s v="%"/>
    <n v="12.1"/>
  </r>
  <r>
    <s v="HFC19C01"/>
    <s v="Participation in debt"/>
    <s v="2013"/>
    <s v="2013"/>
    <s v="30"/>
    <s v="Non-mortgage loans"/>
    <s v="7"/>
    <s v="Other"/>
    <s v="%"/>
    <n v="33.2"/>
  </r>
  <r>
    <s v="HFC19C01"/>
    <s v="Participation in debt"/>
    <s v="2013"/>
    <s v="2013"/>
    <s v="40"/>
    <s v="Overdraft"/>
    <s v="1"/>
    <s v="At work"/>
    <s v="%"/>
    <n v="12.1"/>
  </r>
  <r>
    <s v="HFC19C01"/>
    <s v="Participation in debt"/>
    <s v="2013"/>
    <s v="2013"/>
    <s v="40"/>
    <s v="Overdraft"/>
    <s v="2"/>
    <s v="Unemployed"/>
    <s v="%"/>
    <n v="8.2"/>
  </r>
  <r>
    <s v="HFC19C01"/>
    <s v="Participation in debt"/>
    <s v="2013"/>
    <s v="2013"/>
    <s v="40"/>
    <s v="Overdraft"/>
    <s v="4"/>
    <s v="Engaged on home duties"/>
    <s v="%"/>
    <n v="8.2"/>
  </r>
  <r>
    <s v="HFC19C01"/>
    <s v="Participation in debt"/>
    <s v="2013"/>
    <s v="2013"/>
    <s v="40"/>
    <s v="Overdraft"/>
    <s v="5"/>
    <s v="Retired from employment"/>
    <s v="%"/>
    <n v="3"/>
  </r>
  <r>
    <s v="HFC19C01"/>
    <s v="Participation in debt"/>
    <s v="2013"/>
    <s v="2013"/>
    <s v="40"/>
    <s v="Overdraft"/>
    <s v="7"/>
    <s v="Other"/>
    <s v="%"/>
    <n v="6.5"/>
  </r>
  <r>
    <s v="HFC19C01"/>
    <s v="Participation in debt"/>
    <s v="2013"/>
    <s v="2013"/>
    <s v="50"/>
    <s v="Credit Card"/>
    <s v="1"/>
    <s v="At work"/>
    <s v="%"/>
    <n v="24.1"/>
  </r>
  <r>
    <s v="HFC19C01"/>
    <s v="Participation in debt"/>
    <s v="2013"/>
    <s v="2013"/>
    <s v="50"/>
    <s v="Credit Card"/>
    <s v="2"/>
    <s v="Unemployed"/>
    <s v="%"/>
    <n v="14"/>
  </r>
  <r>
    <s v="HFC19C01"/>
    <s v="Participation in debt"/>
    <s v="2013"/>
    <s v="2013"/>
    <s v="50"/>
    <s v="Credit Card"/>
    <s v="4"/>
    <s v="Engaged on home duties"/>
    <s v="%"/>
    <n v="11.3"/>
  </r>
  <r>
    <s v="HFC19C01"/>
    <s v="Participation in debt"/>
    <s v="2013"/>
    <s v="2013"/>
    <s v="50"/>
    <s v="Credit Card"/>
    <s v="5"/>
    <s v="Retired from employment"/>
    <s v="%"/>
    <n v="6.2"/>
  </r>
  <r>
    <s v="HFC19C01"/>
    <s v="Participation in debt"/>
    <s v="2013"/>
    <s v="2013"/>
    <s v="50"/>
    <s v="Credit Card"/>
    <s v="7"/>
    <s v="Other"/>
    <s v="%"/>
    <n v="8.5"/>
  </r>
  <r>
    <s v="HFC19C01"/>
    <s v="Participation in debt"/>
    <s v="2013"/>
    <s v="2013"/>
    <s v="60"/>
    <s v="Any Debt"/>
    <s v="1"/>
    <s v="At work"/>
    <s v="%"/>
    <n v="70.6"/>
  </r>
  <r>
    <s v="HFC19C01"/>
    <s v="Participation in debt"/>
    <s v="2013"/>
    <s v="2013"/>
    <s v="60"/>
    <s v="Any Debt"/>
    <s v="2"/>
    <s v="Unemployed"/>
    <s v="%"/>
    <n v="55.9"/>
  </r>
  <r>
    <s v="HFC19C01"/>
    <s v="Participation in debt"/>
    <s v="2013"/>
    <s v="2013"/>
    <s v="60"/>
    <s v="Any Debt"/>
    <s v="4"/>
    <s v="Engaged on home duties"/>
    <s v="%"/>
    <n v="50.1"/>
  </r>
  <r>
    <s v="HFC19C01"/>
    <s v="Participation in debt"/>
    <s v="2013"/>
    <s v="2013"/>
    <s v="60"/>
    <s v="Any Debt"/>
    <s v="5"/>
    <s v="Retired from employment"/>
    <s v="%"/>
    <n v="22.9"/>
  </r>
  <r>
    <s v="HFC19C01"/>
    <s v="Participation in debt"/>
    <s v="2013"/>
    <s v="2013"/>
    <s v="60"/>
    <s v="Any Debt"/>
    <s v="7"/>
    <s v="Other"/>
    <s v="%"/>
    <n v="47.6"/>
  </r>
  <r>
    <s v="HFC19C02"/>
    <s v="Median values of debt"/>
    <s v="2013"/>
    <s v="2013"/>
    <s v="10"/>
    <s v="Mortgage on Household Main Residence (HMR)"/>
    <s v="1"/>
    <s v="At work"/>
    <s v="Thousand"/>
    <n v="145"/>
  </r>
  <r>
    <s v="HFC19C02"/>
    <s v="Median values of debt"/>
    <s v="2013"/>
    <s v="2013"/>
    <s v="10"/>
    <s v="Mortgage on Household Main Residence (HMR)"/>
    <s v="2"/>
    <s v="Unemployed"/>
    <s v="Thousand"/>
    <n v="120"/>
  </r>
  <r>
    <s v="HFC19C02"/>
    <s v="Median values of debt"/>
    <s v="2013"/>
    <s v="2013"/>
    <s v="10"/>
    <s v="Mortgage on Household Main Residence (HMR)"/>
    <s v="4"/>
    <s v="Engaged on home duties"/>
    <s v="Thousand"/>
    <n v="103"/>
  </r>
  <r>
    <s v="HFC19C02"/>
    <s v="Median values of debt"/>
    <s v="2013"/>
    <s v="2013"/>
    <s v="10"/>
    <s v="Mortgage on Household Main Residence (HMR)"/>
    <s v="5"/>
    <s v="Retired from employment"/>
    <s v="Thousand"/>
    <n v="30"/>
  </r>
  <r>
    <s v="HFC19C02"/>
    <s v="Median values of debt"/>
    <s v="2013"/>
    <s v="2013"/>
    <s v="10"/>
    <s v="Mortgage on Household Main Residence (HMR)"/>
    <s v="7"/>
    <s v="Other"/>
    <s v="Thousand"/>
    <n v="60"/>
  </r>
  <r>
    <s v="HFC19C02"/>
    <s v="Median values of debt"/>
    <s v="2013"/>
    <s v="2013"/>
    <s v="20"/>
    <s v="Mortgage on Other Property"/>
    <s v="1"/>
    <s v="At work"/>
    <s v="Thousand"/>
    <n v="150"/>
  </r>
  <r>
    <s v="HFC19C02"/>
    <s v="Median values of debt"/>
    <s v="2013"/>
    <s v="2013"/>
    <s v="20"/>
    <s v="Mortgage on Other Property"/>
    <s v="2"/>
    <s v="Unemployed"/>
    <s v="Thousand"/>
    <s v=""/>
  </r>
  <r>
    <s v="HFC19C02"/>
    <s v="Median values of debt"/>
    <s v="2013"/>
    <s v="2013"/>
    <s v="20"/>
    <s v="Mortgage on Other Property"/>
    <s v="4"/>
    <s v="Engaged on home duties"/>
    <s v="Thousand"/>
    <n v="110"/>
  </r>
  <r>
    <s v="HFC19C02"/>
    <s v="Median values of debt"/>
    <s v="2013"/>
    <s v="2013"/>
    <s v="20"/>
    <s v="Mortgage on Other Property"/>
    <s v="5"/>
    <s v="Retired from employment"/>
    <s v="Thousand"/>
    <s v=""/>
  </r>
  <r>
    <s v="HFC19C02"/>
    <s v="Median values of debt"/>
    <s v="2013"/>
    <s v="2013"/>
    <s v="20"/>
    <s v="Mortgage on Other Property"/>
    <s v="7"/>
    <s v="Other"/>
    <s v="Thousand"/>
    <n v="6.3"/>
  </r>
  <r>
    <s v="HFC19C02"/>
    <s v="Median values of debt"/>
    <s v="2013"/>
    <s v="2013"/>
    <s v="30"/>
    <s v="Non-mortgage loans"/>
    <s v="1"/>
    <s v="At work"/>
    <s v="Thousand"/>
    <n v="5.8"/>
  </r>
  <r>
    <s v="HFC19C02"/>
    <s v="Median values of debt"/>
    <s v="2013"/>
    <s v="2013"/>
    <s v="30"/>
    <s v="Non-mortgage loans"/>
    <s v="2"/>
    <s v="Unemployed"/>
    <s v="Thousand"/>
    <n v="3.4"/>
  </r>
  <r>
    <s v="HFC19C02"/>
    <s v="Median values of debt"/>
    <s v="2013"/>
    <s v="2013"/>
    <s v="30"/>
    <s v="Non-mortgage loans"/>
    <s v="4"/>
    <s v="Engaged on home duties"/>
    <s v="Thousand"/>
    <n v="3.4"/>
  </r>
  <r>
    <s v="HFC19C02"/>
    <s v="Median values of debt"/>
    <s v="2013"/>
    <s v="2013"/>
    <s v="30"/>
    <s v="Non-mortgage loans"/>
    <s v="5"/>
    <s v="Retired from employment"/>
    <s v="Thousand"/>
    <n v="3"/>
  </r>
  <r>
    <s v="HFC19C02"/>
    <s v="Median values of debt"/>
    <s v="2013"/>
    <s v="2013"/>
    <s v="30"/>
    <s v="Non-mortgage loans"/>
    <s v="7"/>
    <s v="Other"/>
    <s v="Thousand"/>
    <n v="4"/>
  </r>
  <r>
    <s v="HFC19C02"/>
    <s v="Median values of debt"/>
    <s v="2013"/>
    <s v="2013"/>
    <s v="40"/>
    <s v="Overdraft"/>
    <s v="1"/>
    <s v="At work"/>
    <s v="Thousand"/>
    <n v="1"/>
  </r>
  <r>
    <s v="HFC19C02"/>
    <s v="Median values of debt"/>
    <s v="2013"/>
    <s v="2013"/>
    <s v="40"/>
    <s v="Overdraft"/>
    <s v="2"/>
    <s v="Unemployed"/>
    <s v="Thousand"/>
    <n v="0.7"/>
  </r>
  <r>
    <s v="HFC19C02"/>
    <s v="Median values of debt"/>
    <s v="2013"/>
    <s v="2013"/>
    <s v="40"/>
    <s v="Overdraft"/>
    <s v="4"/>
    <s v="Engaged on home duties"/>
    <s v="Thousand"/>
    <n v="1"/>
  </r>
  <r>
    <s v="HFC19C02"/>
    <s v="Median values of debt"/>
    <s v="2013"/>
    <s v="2013"/>
    <s v="40"/>
    <s v="Overdraft"/>
    <s v="5"/>
    <s v="Retired from employment"/>
    <s v="Thousand"/>
    <n v="1"/>
  </r>
  <r>
    <s v="HFC19C02"/>
    <s v="Median values of debt"/>
    <s v="2013"/>
    <s v="2013"/>
    <s v="40"/>
    <s v="Overdraft"/>
    <s v="7"/>
    <s v="Other"/>
    <s v="Thousand"/>
    <n v="0.6"/>
  </r>
  <r>
    <s v="HFC19C02"/>
    <s v="Median values of debt"/>
    <s v="2013"/>
    <s v="2013"/>
    <s v="50"/>
    <s v="Credit Card"/>
    <s v="1"/>
    <s v="At work"/>
    <s v="Thousand"/>
    <n v="1.4"/>
  </r>
  <r>
    <s v="HFC19C02"/>
    <s v="Median values of debt"/>
    <s v="2013"/>
    <s v="2013"/>
    <s v="50"/>
    <s v="Credit Card"/>
    <s v="2"/>
    <s v="Unemployed"/>
    <s v="Thousand"/>
    <n v="1.5"/>
  </r>
  <r>
    <s v="HFC19C02"/>
    <s v="Median values of debt"/>
    <s v="2013"/>
    <s v="2013"/>
    <s v="50"/>
    <s v="Credit Card"/>
    <s v="4"/>
    <s v="Engaged on home duties"/>
    <s v="Thousand"/>
    <n v="1.5"/>
  </r>
  <r>
    <s v="HFC19C02"/>
    <s v="Median values of debt"/>
    <s v="2013"/>
    <s v="2013"/>
    <s v="50"/>
    <s v="Credit Card"/>
    <s v="5"/>
    <s v="Retired from employment"/>
    <s v="Thousand"/>
    <n v="1"/>
  </r>
  <r>
    <s v="HFC19C02"/>
    <s v="Median values of debt"/>
    <s v="2013"/>
    <s v="2013"/>
    <s v="50"/>
    <s v="Credit Card"/>
    <s v="7"/>
    <s v="Other"/>
    <s v="Thousand"/>
    <n v="1"/>
  </r>
  <r>
    <s v="HFC19C02"/>
    <s v="Median values of debt"/>
    <s v="2013"/>
    <s v="2013"/>
    <s v="60"/>
    <s v="Any Debt"/>
    <s v="1"/>
    <s v="At work"/>
    <s v="Thousand"/>
    <n v="100.3"/>
  </r>
  <r>
    <s v="HFC19C02"/>
    <s v="Median values of debt"/>
    <s v="2013"/>
    <s v="2013"/>
    <s v="60"/>
    <s v="Any Debt"/>
    <s v="2"/>
    <s v="Unemployed"/>
    <s v="Thousand"/>
    <n v="12"/>
  </r>
  <r>
    <s v="HFC19C02"/>
    <s v="Median values of debt"/>
    <s v="2013"/>
    <s v="2013"/>
    <s v="60"/>
    <s v="Any Debt"/>
    <s v="4"/>
    <s v="Engaged on home duties"/>
    <s v="Thousand"/>
    <n v="35.4"/>
  </r>
  <r>
    <s v="HFC19C02"/>
    <s v="Median values of debt"/>
    <s v="2013"/>
    <s v="2013"/>
    <s v="60"/>
    <s v="Any Debt"/>
    <s v="5"/>
    <s v="Retired from employment"/>
    <s v="Thousand"/>
    <n v="5.4"/>
  </r>
  <r>
    <s v="HFC19C02"/>
    <s v="Median values of debt"/>
    <s v="2013"/>
    <s v="2013"/>
    <s v="60"/>
    <s v="Any Debt"/>
    <s v="7"/>
    <s v="Other"/>
    <s v="Thousand"/>
    <n v="10.8"/>
  </r>
  <r>
    <s v="HFC19C03"/>
    <s v="Distribution of total debt"/>
    <s v="2013"/>
    <s v="2013"/>
    <s v="10"/>
    <s v="Mortgage on Household Main Residence (HMR)"/>
    <s v="1"/>
    <s v="At work"/>
    <s v="%"/>
    <n v="71.3"/>
  </r>
  <r>
    <s v="HFC19C03"/>
    <s v="Distribution of total debt"/>
    <s v="2013"/>
    <s v="2013"/>
    <s v="10"/>
    <s v="Mortgage on Household Main Residence (HMR)"/>
    <s v="2"/>
    <s v="Unemployed"/>
    <s v="%"/>
    <n v="81.4"/>
  </r>
  <r>
    <s v="HFC19C03"/>
    <s v="Distribution of total debt"/>
    <s v="2013"/>
    <s v="2013"/>
    <s v="10"/>
    <s v="Mortgage on Household Main Residence (HMR)"/>
    <s v="4"/>
    <s v="Engaged on home duties"/>
    <s v="%"/>
    <n v="69.3"/>
  </r>
  <r>
    <s v="HFC19C03"/>
    <s v="Distribution of total debt"/>
    <s v="2013"/>
    <s v="2013"/>
    <s v="10"/>
    <s v="Mortgage on Household Main Residence (HMR)"/>
    <s v="5"/>
    <s v="Retired from employment"/>
    <s v="%"/>
    <n v="41.4"/>
  </r>
  <r>
    <s v="HFC19C03"/>
    <s v="Distribution of total debt"/>
    <s v="2013"/>
    <s v="2013"/>
    <s v="10"/>
    <s v="Mortgage on Household Main Residence (HMR)"/>
    <s v="7"/>
    <s v="Other"/>
    <s v="%"/>
    <n v="85.1"/>
  </r>
  <r>
    <s v="HFC19C03"/>
    <s v="Distribution of total debt"/>
    <s v="2013"/>
    <s v="2013"/>
    <s v="20"/>
    <s v="Mortgage on Other Property"/>
    <s v="1"/>
    <s v="At work"/>
    <s v="%"/>
    <n v="23.7"/>
  </r>
  <r>
    <s v="HFC19C03"/>
    <s v="Distribution of total debt"/>
    <s v="2013"/>
    <s v="2013"/>
    <s v="20"/>
    <s v="Mortgage on Other Property"/>
    <s v="2"/>
    <s v="Unemployed"/>
    <s v="%"/>
    <n v="7.7"/>
  </r>
  <r>
    <s v="HFC19C03"/>
    <s v="Distribution of total debt"/>
    <s v="2013"/>
    <s v="2013"/>
    <s v="20"/>
    <s v="Mortgage on Other Property"/>
    <s v="4"/>
    <s v="Engaged on home duties"/>
    <s v="%"/>
    <n v="24.5"/>
  </r>
  <r>
    <s v="HFC19C03"/>
    <s v="Distribution of total debt"/>
    <s v="2013"/>
    <s v="2013"/>
    <s v="20"/>
    <s v="Mortgage on Other Property"/>
    <s v="5"/>
    <s v="Retired from employment"/>
    <s v="%"/>
    <n v="44.3"/>
  </r>
  <r>
    <s v="HFC19C03"/>
    <s v="Distribution of total debt"/>
    <s v="2013"/>
    <s v="2013"/>
    <s v="20"/>
    <s v="Mortgage on Other Property"/>
    <s v="7"/>
    <s v="Other"/>
    <s v="%"/>
    <n v="4.2"/>
  </r>
  <r>
    <s v="HFC19C03"/>
    <s v="Distribution of total debt"/>
    <s v="2013"/>
    <s v="2013"/>
    <s v="30"/>
    <s v="Non-mortgage loans"/>
    <s v="1"/>
    <s v="At work"/>
    <s v="%"/>
    <n v="4.1"/>
  </r>
  <r>
    <s v="HFC19C03"/>
    <s v="Distribution of total debt"/>
    <s v="2013"/>
    <s v="2013"/>
    <s v="30"/>
    <s v="Non-mortgage loans"/>
    <s v="2"/>
    <s v="Unemployed"/>
    <s v="%"/>
    <n v="9.5"/>
  </r>
  <r>
    <s v="HFC19C03"/>
    <s v="Distribution of total debt"/>
    <s v="2013"/>
    <s v="2013"/>
    <s v="30"/>
    <s v="Non-mortgage loans"/>
    <s v="4"/>
    <s v="Engaged on home duties"/>
    <s v="%"/>
    <n v="4.7"/>
  </r>
  <r>
    <s v="HFC19C03"/>
    <s v="Distribution of total debt"/>
    <s v="2013"/>
    <s v="2013"/>
    <s v="30"/>
    <s v="Non-mortgage loans"/>
    <s v="5"/>
    <s v="Retired from employment"/>
    <s v="%"/>
    <n v="11.4"/>
  </r>
  <r>
    <s v="HFC19C03"/>
    <s v="Distribution of total debt"/>
    <s v="2013"/>
    <s v="2013"/>
    <s v="30"/>
    <s v="Non-mortgage loans"/>
    <s v="7"/>
    <s v="Other"/>
    <s v="%"/>
    <n v="9.8"/>
  </r>
  <r>
    <s v="HFC19C03"/>
    <s v="Distribution of total debt"/>
    <s v="2013"/>
    <s v="2013"/>
    <s v="40"/>
    <s v="Overdraft"/>
    <s v="1"/>
    <s v="At work"/>
    <s v="%"/>
    <n v="0.4"/>
  </r>
  <r>
    <s v="HFC19C03"/>
    <s v="Distribution of total debt"/>
    <s v="2013"/>
    <s v="2013"/>
    <s v="40"/>
    <s v="Overdraft"/>
    <s v="2"/>
    <s v="Unemployed"/>
    <s v="%"/>
    <n v="0.4"/>
  </r>
  <r>
    <s v="HFC19C03"/>
    <s v="Distribution of total debt"/>
    <s v="2013"/>
    <s v="2013"/>
    <s v="40"/>
    <s v="Overdraft"/>
    <s v="4"/>
    <s v="Engaged on home duties"/>
    <s v="%"/>
    <n v="0.9"/>
  </r>
  <r>
    <s v="HFC19C03"/>
    <s v="Distribution of total debt"/>
    <s v="2013"/>
    <s v="2013"/>
    <s v="40"/>
    <s v="Overdraft"/>
    <s v="5"/>
    <s v="Retired from employment"/>
    <s v="%"/>
    <n v="1.1"/>
  </r>
  <r>
    <s v="HFC19C03"/>
    <s v="Distribution of total debt"/>
    <s v="2013"/>
    <s v="2013"/>
    <s v="40"/>
    <s v="Overdraft"/>
    <s v="7"/>
    <s v="Other"/>
    <s v="%"/>
    <n v="0.2"/>
  </r>
  <r>
    <s v="HFC19C03"/>
    <s v="Distribution of total debt"/>
    <s v="2013"/>
    <s v="2013"/>
    <s v="50"/>
    <s v="Credit Card"/>
    <s v="1"/>
    <s v="At work"/>
    <s v="%"/>
    <n v="0.5"/>
  </r>
  <r>
    <s v="HFC19C03"/>
    <s v="Distribution of total debt"/>
    <s v="2013"/>
    <s v="2013"/>
    <s v="50"/>
    <s v="Credit Card"/>
    <s v="2"/>
    <s v="Unemployed"/>
    <s v="%"/>
    <n v="1"/>
  </r>
  <r>
    <s v="HFC19C03"/>
    <s v="Distribution of total debt"/>
    <s v="2013"/>
    <s v="2013"/>
    <s v="50"/>
    <s v="Credit Card"/>
    <s v="4"/>
    <s v="Engaged on home duties"/>
    <s v="%"/>
    <n v="0.5"/>
  </r>
  <r>
    <s v="HFC19C03"/>
    <s v="Distribution of total debt"/>
    <s v="2013"/>
    <s v="2013"/>
    <s v="50"/>
    <s v="Credit Card"/>
    <s v="5"/>
    <s v="Retired from employment"/>
    <s v="%"/>
    <n v="1.7"/>
  </r>
  <r>
    <s v="HFC19C03"/>
    <s v="Distribution of total debt"/>
    <s v="2013"/>
    <s v="2013"/>
    <s v="50"/>
    <s v="Credit Card"/>
    <s v="7"/>
    <s v="Other"/>
    <s v="%"/>
    <n v="0.8"/>
  </r>
  <r>
    <s v="HFC19C03"/>
    <s v="Distribution of total debt"/>
    <s v="2013"/>
    <s v="2013"/>
    <s v="60"/>
    <s v="Any Debt"/>
    <s v="1"/>
    <s v="At work"/>
    <s v="%"/>
    <n v="100"/>
  </r>
  <r>
    <s v="HFC19C03"/>
    <s v="Distribution of total debt"/>
    <s v="2013"/>
    <s v="2013"/>
    <s v="60"/>
    <s v="Any Debt"/>
    <s v="2"/>
    <s v="Unemployed"/>
    <s v="%"/>
    <n v="100"/>
  </r>
  <r>
    <s v="HFC19C03"/>
    <s v="Distribution of total debt"/>
    <s v="2013"/>
    <s v="2013"/>
    <s v="60"/>
    <s v="Any Debt"/>
    <s v="4"/>
    <s v="Engaged on home duties"/>
    <s v="%"/>
    <n v="100"/>
  </r>
  <r>
    <s v="HFC19C03"/>
    <s v="Distribution of total debt"/>
    <s v="2013"/>
    <s v="2013"/>
    <s v="60"/>
    <s v="Any Debt"/>
    <s v="5"/>
    <s v="Retired from employment"/>
    <s v="%"/>
    <n v="100"/>
  </r>
  <r>
    <s v="HFC19C03"/>
    <s v="Distribution of total debt"/>
    <s v="2013"/>
    <s v="2013"/>
    <s v="60"/>
    <s v="Any Debt"/>
    <s v="7"/>
    <s v="Other"/>
    <s v="%"/>
    <n v="100"/>
  </r>
</pivotCacheRecords>
</file>