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021fa3e0444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02f8e5199c4373856e0e32e3da2867.psmdcp" Id="R976aeddac060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<x:sst xmlns:x="http://schemas.openxmlformats.org/spreadsheetml/2006/main">
  <x:si>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</x:si>
  <x:si>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</x:si>
  <x:si>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HFC19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</x:si>
  <x:si>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</x:si>
  <x:si>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</x:si>
  <x:si>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</x:si>
  <x:si>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</x:si>
  <x:si>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</x:si>
  <x:si>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</x:si>
  <x:si>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</x:si>
  <x:si>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</x:si>
  <x:si>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</x:si>
  <x:si>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</x:si>
  <x:si>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</x:si>
  <x:si>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</x:si>
  <x:si>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</x:si>
  <x:si>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</x:si>
  <x:si>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</x:si>
  <x:si>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</x:si>
  <x:si>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</x:si>
  <x:si>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</x:si>
  <x:si>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</x:si>
  <x:si>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</x:si>
  <x:si>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</x:si>
  <x:si>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</x:si>
  <x:si>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</x:si>
  <x:si>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</x:si>
  <x:si>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</x:si>
  <x:si>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</x:si>
  <x:si>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</x:si>
  <x:si>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</x:si>
  <x:si>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</x:si>
  <x:si>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</x:si>
  <x:si>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</x:si>
  <x:si>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</x:si>
  <x:si>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</x:si>
  <x:si>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</x:si>
  <x:si>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</x:si>
  <x:si>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</x:si>
  <x:si>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</x:si>
  <x:si>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</x:si>
  <x:si>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</x:si>
  <x:si>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</x:si>
  <x:si>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</x:si>
  <x:si>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</x:si>
  <x:si>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</x:si>
  <x:si>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</x:si>
  <x:si>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</x:si>
  <x:si>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</x:si>
  <x:si>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HFC19C01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</x:si>
  <x:si>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</x:si>
  <x:si>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</x:si>
  <x:si>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</x:si>
  <x:si>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</x:si>
  <x:si>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</x:si>
  <x:si>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</x:si>
  <x:si>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</x:si>
  <x:si>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</x:si>
  <x:si>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</x:si>
  <x:si>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</x:si>
  <x:si>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</x:si>
  <x:si>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</x:si>
  <x:si>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</x:si>
  <x:si>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</x:si>
  <x:si>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</x:si>
  <x:si>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</x:si>
  <x:si>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</x:si>
  <x:si>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</x:si>
  <x:si>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</x:si>
  <x:si>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</x:si>
  <x:si>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</x:si>
  <x:si>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</x:si>
  <x:si>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</x:si>
  <x:si>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</x:si>
  <x:si>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</x:si>
  <x:si>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HFC19C02</x:t>
  </x:si>
  <x:si>
    <x:t>Median values of debt</x:t>
  </x:si>
  <x:si>
    <x:t>Thousand</x:t>
  </x:si>
  <x:si>
    <x:t/>
  </x:si>
  <x:si>
    <x:t>HFC19C03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</x:si>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</x:sst>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37.4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27.6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8.5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70.6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55.9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22.9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47.6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145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120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103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30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60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150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110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78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6.3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5.8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3.4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3.4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>
        <x:v>0.7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1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1.5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100.3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12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35.4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5.4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10.8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71.3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81.4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69.3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41.4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85.1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23.7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7.7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24.5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44.3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9.5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11.4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9.8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0.4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0.4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0.9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1.1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0.2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0.5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0.8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9C01"/>
        <x:s v="HFC19C02"/>
        <x:s v="HFC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150" count="72">
        <x:n v="47.4"/>
        <x:n v="25.7"/>
        <x:n v="28.6"/>
        <x:n v="5.7"/>
        <x:n v="22.2"/>
        <x:n v="8.9"/>
        <x:n v="2.1"/>
        <x:n v="3.7"/>
        <x:n v="2.3"/>
        <x:n v="0.9"/>
        <x:n v="33.8"/>
        <x:n v="37.4"/>
        <x:n v="27.6"/>
        <x:n v="12.1"/>
        <x:n v="33.2"/>
        <x:n v="8.2"/>
        <x:n v="3"/>
        <x:n v="6.5"/>
        <x:n v="24.1"/>
        <x:n v="14"/>
        <x:n v="11.3"/>
        <x:n v="6.2"/>
        <x:n v="8.5"/>
        <x:n v="70.6"/>
        <x:n v="55.9"/>
        <x:n v="50.1"/>
        <x:n v="22.9"/>
        <x:n v="47.6"/>
        <x:n v="145"/>
        <x:n v="120"/>
        <x:n v="103"/>
        <x:n v="30"/>
        <x:n v="60"/>
        <x:n v="150"/>
        <x:s v=""/>
        <x:n v="110"/>
        <x:n v="6.3"/>
        <x:n v="5.8"/>
        <x:n v="3.4"/>
        <x:n v="4"/>
        <x:n v="1"/>
        <x:n v="0.7"/>
        <x:n v="0.6"/>
        <x:n v="1.4"/>
        <x:n v="1.5"/>
        <x:n v="100.3"/>
        <x:n v="12"/>
        <x:n v="35.4"/>
        <x:n v="5.4"/>
        <x:n v="10.8"/>
        <x:n v="71.3"/>
        <x:n v="81.4"/>
        <x:n v="69.3"/>
        <x:n v="41.4"/>
        <x:n v="85.1"/>
        <x:n v="23.7"/>
        <x:n v="7.7"/>
        <x:n v="24.5"/>
        <x:n v="44.3"/>
        <x:n v="4.2"/>
        <x:n v="4.1"/>
        <x:n v="9.5"/>
        <x:n v="4.7"/>
        <x:n v="11.4"/>
        <x:n v="9.8"/>
        <x:n v="0.4"/>
        <x:n v="1.1"/>
        <x:n v="0.2"/>
        <x:n v="0.5"/>
        <x:n v="1.7"/>
        <x:n v="0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9C01"/>
    <s v="Participation in debt"/>
    <s v="2013"/>
    <s v="2013"/>
    <s v="10"/>
    <s v="Mortgage on Household Main Residence (HMR)"/>
    <s v="1"/>
    <s v="At work"/>
    <s v="%"/>
    <n v="47.4"/>
  </r>
  <r>
    <s v="HFC19C01"/>
    <s v="Participation in debt"/>
    <s v="2013"/>
    <s v="2013"/>
    <s v="10"/>
    <s v="Mortgage on Household Main Residence (HMR)"/>
    <s v="2"/>
    <s v="Unemployed"/>
    <s v="%"/>
    <n v="25.7"/>
  </r>
  <r>
    <s v="HFC19C01"/>
    <s v="Participation in debt"/>
    <s v="2013"/>
    <s v="2013"/>
    <s v="10"/>
    <s v="Mortgage on Household Main Residence (HMR)"/>
    <s v="4"/>
    <s v="Engaged on home duties"/>
    <s v="%"/>
    <n v="28.6"/>
  </r>
  <r>
    <s v="HFC19C01"/>
    <s v="Participation in debt"/>
    <s v="2013"/>
    <s v="2013"/>
    <s v="10"/>
    <s v="Mortgage on Household Main Residence (HMR)"/>
    <s v="5"/>
    <s v="Retired from employment"/>
    <s v="%"/>
    <n v="5.7"/>
  </r>
  <r>
    <s v="HFC19C01"/>
    <s v="Participation in debt"/>
    <s v="2013"/>
    <s v="2013"/>
    <s v="10"/>
    <s v="Mortgage on Household Main Residence (HMR)"/>
    <s v="7"/>
    <s v="Other"/>
    <s v="%"/>
    <n v="22.2"/>
  </r>
  <r>
    <s v="HFC19C01"/>
    <s v="Participation in debt"/>
    <s v="2013"/>
    <s v="2013"/>
    <s v="20"/>
    <s v="Mortgage on Other Property"/>
    <s v="1"/>
    <s v="At work"/>
    <s v="%"/>
    <n v="8.9"/>
  </r>
  <r>
    <s v="HFC19C01"/>
    <s v="Participation in debt"/>
    <s v="2013"/>
    <s v="2013"/>
    <s v="20"/>
    <s v="Mortgage on Other Property"/>
    <s v="2"/>
    <s v="Unemployed"/>
    <s v="%"/>
    <n v="2.1"/>
  </r>
  <r>
    <s v="HFC19C01"/>
    <s v="Participation in debt"/>
    <s v="2013"/>
    <s v="2013"/>
    <s v="20"/>
    <s v="Mortgage on Other Property"/>
    <s v="4"/>
    <s v="Engaged on home duties"/>
    <s v="%"/>
    <n v="3.7"/>
  </r>
  <r>
    <s v="HFC19C01"/>
    <s v="Participation in debt"/>
    <s v="2013"/>
    <s v="2013"/>
    <s v="20"/>
    <s v="Mortgage on Other Property"/>
    <s v="5"/>
    <s v="Retired from employment"/>
    <s v="%"/>
    <n v="2.3"/>
  </r>
  <r>
    <s v="HFC19C01"/>
    <s v="Participation in debt"/>
    <s v="2013"/>
    <s v="2013"/>
    <s v="20"/>
    <s v="Mortgage on Other Property"/>
    <s v="7"/>
    <s v="Other"/>
    <s v="%"/>
    <n v="0.9"/>
  </r>
  <r>
    <s v="HFC19C01"/>
    <s v="Participation in debt"/>
    <s v="2013"/>
    <s v="2013"/>
    <s v="30"/>
    <s v="Non-mortgage loans"/>
    <s v="1"/>
    <s v="At work"/>
    <s v="%"/>
    <n v="33.8"/>
  </r>
  <r>
    <s v="HFC19C01"/>
    <s v="Participation in debt"/>
    <s v="2013"/>
    <s v="2013"/>
    <s v="30"/>
    <s v="Non-mortgage loans"/>
    <s v="2"/>
    <s v="Unemployed"/>
    <s v="%"/>
    <n v="37.4"/>
  </r>
  <r>
    <s v="HFC19C01"/>
    <s v="Participation in debt"/>
    <s v="2013"/>
    <s v="2013"/>
    <s v="30"/>
    <s v="Non-mortgage loans"/>
    <s v="4"/>
    <s v="Engaged on home duties"/>
    <s v="%"/>
    <n v="27.6"/>
  </r>
  <r>
    <s v="HFC19C01"/>
    <s v="Participation in debt"/>
    <s v="2013"/>
    <s v="2013"/>
    <s v="30"/>
    <s v="Non-mortgage loans"/>
    <s v="5"/>
    <s v="Retired from employment"/>
    <s v="%"/>
    <n v="12.1"/>
  </r>
  <r>
    <s v="HFC19C01"/>
    <s v="Participation in debt"/>
    <s v="2013"/>
    <s v="2013"/>
    <s v="30"/>
    <s v="Non-mortgage loans"/>
    <s v="7"/>
    <s v="Other"/>
    <s v="%"/>
    <n v="33.2"/>
  </r>
  <r>
    <s v="HFC19C01"/>
    <s v="Participation in debt"/>
    <s v="2013"/>
    <s v="2013"/>
    <s v="40"/>
    <s v="Overdraft"/>
    <s v="1"/>
    <s v="At work"/>
    <s v="%"/>
    <n v="12.1"/>
  </r>
  <r>
    <s v="HFC19C01"/>
    <s v="Participation in debt"/>
    <s v="2013"/>
    <s v="2013"/>
    <s v="40"/>
    <s v="Overdraft"/>
    <s v="2"/>
    <s v="Unemployed"/>
    <s v="%"/>
    <n v="8.2"/>
  </r>
  <r>
    <s v="HFC19C01"/>
    <s v="Participation in debt"/>
    <s v="2013"/>
    <s v="2013"/>
    <s v="40"/>
    <s v="Overdraft"/>
    <s v="4"/>
    <s v="Engaged on home duties"/>
    <s v="%"/>
    <n v="8.2"/>
  </r>
  <r>
    <s v="HFC19C01"/>
    <s v="Participation in debt"/>
    <s v="2013"/>
    <s v="2013"/>
    <s v="40"/>
    <s v="Overdraft"/>
    <s v="5"/>
    <s v="Retired from employment"/>
    <s v="%"/>
    <n v="3"/>
  </r>
  <r>
    <s v="HFC19C01"/>
    <s v="Participation in debt"/>
    <s v="2013"/>
    <s v="2013"/>
    <s v="40"/>
    <s v="Overdraft"/>
    <s v="7"/>
    <s v="Other"/>
    <s v="%"/>
    <n v="6.5"/>
  </r>
  <r>
    <s v="HFC19C01"/>
    <s v="Participation in debt"/>
    <s v="2013"/>
    <s v="2013"/>
    <s v="50"/>
    <s v="Credit Card"/>
    <s v="1"/>
    <s v="At work"/>
    <s v="%"/>
    <n v="24.1"/>
  </r>
  <r>
    <s v="HFC19C01"/>
    <s v="Participation in debt"/>
    <s v="2013"/>
    <s v="2013"/>
    <s v="50"/>
    <s v="Credit Card"/>
    <s v="2"/>
    <s v="Unemployed"/>
    <s v="%"/>
    <n v="14"/>
  </r>
  <r>
    <s v="HFC19C01"/>
    <s v="Participation in debt"/>
    <s v="2013"/>
    <s v="2013"/>
    <s v="50"/>
    <s v="Credit Card"/>
    <s v="4"/>
    <s v="Engaged on home duties"/>
    <s v="%"/>
    <n v="11.3"/>
  </r>
  <r>
    <s v="HFC19C01"/>
    <s v="Participation in debt"/>
    <s v="2013"/>
    <s v="2013"/>
    <s v="50"/>
    <s v="Credit Card"/>
    <s v="5"/>
    <s v="Retired from employment"/>
    <s v="%"/>
    <n v="6.2"/>
  </r>
  <r>
    <s v="HFC19C01"/>
    <s v="Participation in debt"/>
    <s v="2013"/>
    <s v="2013"/>
    <s v="50"/>
    <s v="Credit Card"/>
    <s v="7"/>
    <s v="Other"/>
    <s v="%"/>
    <n v="8.5"/>
  </r>
  <r>
    <s v="HFC19C01"/>
    <s v="Participation in debt"/>
    <s v="2013"/>
    <s v="2013"/>
    <s v="60"/>
    <s v="Any Debt"/>
    <s v="1"/>
    <s v="At work"/>
    <s v="%"/>
    <n v="70.6"/>
  </r>
  <r>
    <s v="HFC19C01"/>
    <s v="Participation in debt"/>
    <s v="2013"/>
    <s v="2013"/>
    <s v="60"/>
    <s v="Any Debt"/>
    <s v="2"/>
    <s v="Unemployed"/>
    <s v="%"/>
    <n v="55.9"/>
  </r>
  <r>
    <s v="HFC19C01"/>
    <s v="Participation in debt"/>
    <s v="2013"/>
    <s v="2013"/>
    <s v="60"/>
    <s v="Any Debt"/>
    <s v="4"/>
    <s v="Engaged on home duties"/>
    <s v="%"/>
    <n v="50.1"/>
  </r>
  <r>
    <s v="HFC19C01"/>
    <s v="Participation in debt"/>
    <s v="2013"/>
    <s v="2013"/>
    <s v="60"/>
    <s v="Any Debt"/>
    <s v="5"/>
    <s v="Retired from employment"/>
    <s v="%"/>
    <n v="22.9"/>
  </r>
  <r>
    <s v="HFC19C01"/>
    <s v="Participation in debt"/>
    <s v="2013"/>
    <s v="2013"/>
    <s v="60"/>
    <s v="Any Debt"/>
    <s v="7"/>
    <s v="Other"/>
    <s v="%"/>
    <n v="47.6"/>
  </r>
  <r>
    <s v="HFC19C02"/>
    <s v="Median values of debt"/>
    <s v="2013"/>
    <s v="2013"/>
    <s v="10"/>
    <s v="Mortgage on Household Main Residence (HMR)"/>
    <s v="1"/>
    <s v="At work"/>
    <s v="Thousand"/>
    <n v="145"/>
  </r>
  <r>
    <s v="HFC19C02"/>
    <s v="Median values of debt"/>
    <s v="2013"/>
    <s v="2013"/>
    <s v="10"/>
    <s v="Mortgage on Household Main Residence (HMR)"/>
    <s v="2"/>
    <s v="Unemployed"/>
    <s v="Thousand"/>
    <n v="120"/>
  </r>
  <r>
    <s v="HFC19C02"/>
    <s v="Median values of debt"/>
    <s v="2013"/>
    <s v="2013"/>
    <s v="10"/>
    <s v="Mortgage on Household Main Residence (HMR)"/>
    <s v="4"/>
    <s v="Engaged on home duties"/>
    <s v="Thousand"/>
    <n v="103"/>
  </r>
  <r>
    <s v="HFC19C02"/>
    <s v="Median values of debt"/>
    <s v="2013"/>
    <s v="2013"/>
    <s v="10"/>
    <s v="Mortgage on Household Main Residence (HMR)"/>
    <s v="5"/>
    <s v="Retired from employment"/>
    <s v="Thousand"/>
    <n v="30"/>
  </r>
  <r>
    <s v="HFC19C02"/>
    <s v="Median values of debt"/>
    <s v="2013"/>
    <s v="2013"/>
    <s v="10"/>
    <s v="Mortgage on Household Main Residence (HMR)"/>
    <s v="7"/>
    <s v="Other"/>
    <s v="Thousand"/>
    <n v="60"/>
  </r>
  <r>
    <s v="HFC19C02"/>
    <s v="Median values of debt"/>
    <s v="2013"/>
    <s v="2013"/>
    <s v="20"/>
    <s v="Mortgage on Other Property"/>
    <s v="1"/>
    <s v="At work"/>
    <s v="Thousand"/>
    <n v="150"/>
  </r>
  <r>
    <s v="HFC19C02"/>
    <s v="Median values of debt"/>
    <s v="2013"/>
    <s v="2013"/>
    <s v="20"/>
    <s v="Mortgage on Other Property"/>
    <s v="2"/>
    <s v="Unemployed"/>
    <s v="Thousand"/>
    <s v=""/>
  </r>
  <r>
    <s v="HFC19C02"/>
    <s v="Median values of debt"/>
    <s v="2013"/>
    <s v="2013"/>
    <s v="20"/>
    <s v="Mortgage on Other Property"/>
    <s v="4"/>
    <s v="Engaged on home duties"/>
    <s v="Thousand"/>
    <n v="110"/>
  </r>
  <r>
    <s v="HFC19C02"/>
    <s v="Median values of debt"/>
    <s v="2013"/>
    <s v="2013"/>
    <s v="20"/>
    <s v="Mortgage on Other Property"/>
    <s v="5"/>
    <s v="Retired from employment"/>
    <s v="Thousand"/>
    <s v=""/>
  </r>
  <r>
    <s v="HFC19C02"/>
    <s v="Median values of debt"/>
    <s v="2013"/>
    <s v="2013"/>
    <s v="20"/>
    <s v="Mortgage on Other Property"/>
    <s v="7"/>
    <s v="Other"/>
    <s v="Thousand"/>
    <n v="6.3"/>
  </r>
  <r>
    <s v="HFC19C02"/>
    <s v="Median values of debt"/>
    <s v="2013"/>
    <s v="2013"/>
    <s v="30"/>
    <s v="Non-mortgage loans"/>
    <s v="1"/>
    <s v="At work"/>
    <s v="Thousand"/>
    <n v="5.8"/>
  </r>
  <r>
    <s v="HFC19C02"/>
    <s v="Median values of debt"/>
    <s v="2013"/>
    <s v="2013"/>
    <s v="30"/>
    <s v="Non-mortgage loans"/>
    <s v="2"/>
    <s v="Unemployed"/>
    <s v="Thousand"/>
    <n v="3.4"/>
  </r>
  <r>
    <s v="HFC19C02"/>
    <s v="Median values of debt"/>
    <s v="2013"/>
    <s v="2013"/>
    <s v="30"/>
    <s v="Non-mortgage loans"/>
    <s v="4"/>
    <s v="Engaged on home duties"/>
    <s v="Thousand"/>
    <n v="3.4"/>
  </r>
  <r>
    <s v="HFC19C02"/>
    <s v="Median values of debt"/>
    <s v="2013"/>
    <s v="2013"/>
    <s v="30"/>
    <s v="Non-mortgage loans"/>
    <s v="5"/>
    <s v="Retired from employment"/>
    <s v="Thousand"/>
    <n v="3"/>
  </r>
  <r>
    <s v="HFC19C02"/>
    <s v="Median values of debt"/>
    <s v="2013"/>
    <s v="2013"/>
    <s v="30"/>
    <s v="Non-mortgage loans"/>
    <s v="7"/>
    <s v="Other"/>
    <s v="Thousand"/>
    <n v="4"/>
  </r>
  <r>
    <s v="HFC19C02"/>
    <s v="Median values of debt"/>
    <s v="2013"/>
    <s v="2013"/>
    <s v="40"/>
    <s v="Overdraft"/>
    <s v="1"/>
    <s v="At work"/>
    <s v="Thousand"/>
    <n v="1"/>
  </r>
  <r>
    <s v="HFC19C02"/>
    <s v="Median values of debt"/>
    <s v="2013"/>
    <s v="2013"/>
    <s v="40"/>
    <s v="Overdraft"/>
    <s v="2"/>
    <s v="Unemployed"/>
    <s v="Thousand"/>
    <n v="0.7"/>
  </r>
  <r>
    <s v="HFC19C02"/>
    <s v="Median values of debt"/>
    <s v="2013"/>
    <s v="2013"/>
    <s v="40"/>
    <s v="Overdraft"/>
    <s v="4"/>
    <s v="Engaged on home duties"/>
    <s v="Thousand"/>
    <n v="1"/>
  </r>
  <r>
    <s v="HFC19C02"/>
    <s v="Median values of debt"/>
    <s v="2013"/>
    <s v="2013"/>
    <s v="40"/>
    <s v="Overdraft"/>
    <s v="5"/>
    <s v="Retired from employment"/>
    <s v="Thousand"/>
    <n v="1"/>
  </r>
  <r>
    <s v="HFC19C02"/>
    <s v="Median values of debt"/>
    <s v="2013"/>
    <s v="2013"/>
    <s v="40"/>
    <s v="Overdraft"/>
    <s v="7"/>
    <s v="Other"/>
    <s v="Thousand"/>
    <n v="0.6"/>
  </r>
  <r>
    <s v="HFC19C02"/>
    <s v="Median values of debt"/>
    <s v="2013"/>
    <s v="2013"/>
    <s v="50"/>
    <s v="Credit Card"/>
    <s v="1"/>
    <s v="At work"/>
    <s v="Thousand"/>
    <n v="1.4"/>
  </r>
  <r>
    <s v="HFC19C02"/>
    <s v="Median values of debt"/>
    <s v="2013"/>
    <s v="2013"/>
    <s v="50"/>
    <s v="Credit Card"/>
    <s v="2"/>
    <s v="Unemployed"/>
    <s v="Thousand"/>
    <n v="1.5"/>
  </r>
  <r>
    <s v="HFC19C02"/>
    <s v="Median values of debt"/>
    <s v="2013"/>
    <s v="2013"/>
    <s v="50"/>
    <s v="Credit Card"/>
    <s v="4"/>
    <s v="Engaged on home duties"/>
    <s v="Thousand"/>
    <n v="1.5"/>
  </r>
  <r>
    <s v="HFC19C02"/>
    <s v="Median values of debt"/>
    <s v="2013"/>
    <s v="2013"/>
    <s v="50"/>
    <s v="Credit Card"/>
    <s v="5"/>
    <s v="Retired from employment"/>
    <s v="Thousand"/>
    <n v="1"/>
  </r>
  <r>
    <s v="HFC19C02"/>
    <s v="Median values of debt"/>
    <s v="2013"/>
    <s v="2013"/>
    <s v="50"/>
    <s v="Credit Card"/>
    <s v="7"/>
    <s v="Other"/>
    <s v="Thousand"/>
    <n v="1"/>
  </r>
  <r>
    <s v="HFC19C02"/>
    <s v="Median values of debt"/>
    <s v="2013"/>
    <s v="2013"/>
    <s v="60"/>
    <s v="Any Debt"/>
    <s v="1"/>
    <s v="At work"/>
    <s v="Thousand"/>
    <n v="100.3"/>
  </r>
  <r>
    <s v="HFC19C02"/>
    <s v="Median values of debt"/>
    <s v="2013"/>
    <s v="2013"/>
    <s v="60"/>
    <s v="Any Debt"/>
    <s v="2"/>
    <s v="Unemployed"/>
    <s v="Thousand"/>
    <n v="12"/>
  </r>
  <r>
    <s v="HFC19C02"/>
    <s v="Median values of debt"/>
    <s v="2013"/>
    <s v="2013"/>
    <s v="60"/>
    <s v="Any Debt"/>
    <s v="4"/>
    <s v="Engaged on home duties"/>
    <s v="Thousand"/>
    <n v="35.4"/>
  </r>
  <r>
    <s v="HFC19C02"/>
    <s v="Median values of debt"/>
    <s v="2013"/>
    <s v="2013"/>
    <s v="60"/>
    <s v="Any Debt"/>
    <s v="5"/>
    <s v="Retired from employment"/>
    <s v="Thousand"/>
    <n v="5.4"/>
  </r>
  <r>
    <s v="HFC19C02"/>
    <s v="Median values of debt"/>
    <s v="2013"/>
    <s v="2013"/>
    <s v="60"/>
    <s v="Any Debt"/>
    <s v="7"/>
    <s v="Other"/>
    <s v="Thousand"/>
    <n v="10.8"/>
  </r>
  <r>
    <s v="HFC19C03"/>
    <s v="Distribution of total debt"/>
    <s v="2013"/>
    <s v="2013"/>
    <s v="10"/>
    <s v="Mortgage on Household Main Residence (HMR)"/>
    <s v="1"/>
    <s v="At work"/>
    <s v="%"/>
    <n v="71.3"/>
  </r>
  <r>
    <s v="HFC19C03"/>
    <s v="Distribution of total debt"/>
    <s v="2013"/>
    <s v="2013"/>
    <s v="10"/>
    <s v="Mortgage on Household Main Residence (HMR)"/>
    <s v="2"/>
    <s v="Unemployed"/>
    <s v="%"/>
    <n v="81.4"/>
  </r>
  <r>
    <s v="HFC19C03"/>
    <s v="Distribution of total debt"/>
    <s v="2013"/>
    <s v="2013"/>
    <s v="10"/>
    <s v="Mortgage on Household Main Residence (HMR)"/>
    <s v="4"/>
    <s v="Engaged on home duties"/>
    <s v="%"/>
    <n v="69.3"/>
  </r>
  <r>
    <s v="HFC19C03"/>
    <s v="Distribution of total debt"/>
    <s v="2013"/>
    <s v="2013"/>
    <s v="10"/>
    <s v="Mortgage on Household Main Residence (HMR)"/>
    <s v="5"/>
    <s v="Retired from employment"/>
    <s v="%"/>
    <n v="41.4"/>
  </r>
  <r>
    <s v="HFC19C03"/>
    <s v="Distribution of total debt"/>
    <s v="2013"/>
    <s v="2013"/>
    <s v="10"/>
    <s v="Mortgage on Household Main Residence (HMR)"/>
    <s v="7"/>
    <s v="Other"/>
    <s v="%"/>
    <n v="85.1"/>
  </r>
  <r>
    <s v="HFC19C03"/>
    <s v="Distribution of total debt"/>
    <s v="2013"/>
    <s v="2013"/>
    <s v="20"/>
    <s v="Mortgage on Other Property"/>
    <s v="1"/>
    <s v="At work"/>
    <s v="%"/>
    <n v="23.7"/>
  </r>
  <r>
    <s v="HFC19C03"/>
    <s v="Distribution of total debt"/>
    <s v="2013"/>
    <s v="2013"/>
    <s v="20"/>
    <s v="Mortgage on Other Property"/>
    <s v="2"/>
    <s v="Unemployed"/>
    <s v="%"/>
    <n v="7.7"/>
  </r>
  <r>
    <s v="HFC19C03"/>
    <s v="Distribution of total debt"/>
    <s v="2013"/>
    <s v="2013"/>
    <s v="20"/>
    <s v="Mortgage on Other Property"/>
    <s v="4"/>
    <s v="Engaged on home duties"/>
    <s v="%"/>
    <n v="24.5"/>
  </r>
  <r>
    <s v="HFC19C03"/>
    <s v="Distribution of total debt"/>
    <s v="2013"/>
    <s v="2013"/>
    <s v="20"/>
    <s v="Mortgage on Other Property"/>
    <s v="5"/>
    <s v="Retired from employment"/>
    <s v="%"/>
    <n v="44.3"/>
  </r>
  <r>
    <s v="HFC19C03"/>
    <s v="Distribution of total debt"/>
    <s v="2013"/>
    <s v="2013"/>
    <s v="20"/>
    <s v="Mortgage on Other Property"/>
    <s v="7"/>
    <s v="Other"/>
    <s v="%"/>
    <n v="4.2"/>
  </r>
  <r>
    <s v="HFC19C03"/>
    <s v="Distribution of total debt"/>
    <s v="2013"/>
    <s v="2013"/>
    <s v="30"/>
    <s v="Non-mortgage loans"/>
    <s v="1"/>
    <s v="At work"/>
    <s v="%"/>
    <n v="4.1"/>
  </r>
  <r>
    <s v="HFC19C03"/>
    <s v="Distribution of total debt"/>
    <s v="2013"/>
    <s v="2013"/>
    <s v="30"/>
    <s v="Non-mortgage loans"/>
    <s v="2"/>
    <s v="Unemployed"/>
    <s v="%"/>
    <n v="9.5"/>
  </r>
  <r>
    <s v="HFC19C03"/>
    <s v="Distribution of total debt"/>
    <s v="2013"/>
    <s v="2013"/>
    <s v="30"/>
    <s v="Non-mortgage loans"/>
    <s v="4"/>
    <s v="Engaged on home duties"/>
    <s v="%"/>
    <n v="4.7"/>
  </r>
  <r>
    <s v="HFC19C03"/>
    <s v="Distribution of total debt"/>
    <s v="2013"/>
    <s v="2013"/>
    <s v="30"/>
    <s v="Non-mortgage loans"/>
    <s v="5"/>
    <s v="Retired from employment"/>
    <s v="%"/>
    <n v="11.4"/>
  </r>
  <r>
    <s v="HFC19C03"/>
    <s v="Distribution of total debt"/>
    <s v="2013"/>
    <s v="2013"/>
    <s v="30"/>
    <s v="Non-mortgage loans"/>
    <s v="7"/>
    <s v="Other"/>
    <s v="%"/>
    <n v="9.8"/>
  </r>
  <r>
    <s v="HFC19C03"/>
    <s v="Distribution of total debt"/>
    <s v="2013"/>
    <s v="2013"/>
    <s v="40"/>
    <s v="Overdraft"/>
    <s v="1"/>
    <s v="At work"/>
    <s v="%"/>
    <n v="0.4"/>
  </r>
  <r>
    <s v="HFC19C03"/>
    <s v="Distribution of total debt"/>
    <s v="2013"/>
    <s v="2013"/>
    <s v="40"/>
    <s v="Overdraft"/>
    <s v="2"/>
    <s v="Unemployed"/>
    <s v="%"/>
    <n v="0.4"/>
  </r>
  <r>
    <s v="HFC19C03"/>
    <s v="Distribution of total debt"/>
    <s v="2013"/>
    <s v="2013"/>
    <s v="40"/>
    <s v="Overdraft"/>
    <s v="4"/>
    <s v="Engaged on home duties"/>
    <s v="%"/>
    <n v="0.9"/>
  </r>
  <r>
    <s v="HFC19C03"/>
    <s v="Distribution of total debt"/>
    <s v="2013"/>
    <s v="2013"/>
    <s v="40"/>
    <s v="Overdraft"/>
    <s v="5"/>
    <s v="Retired from employment"/>
    <s v="%"/>
    <n v="1.1"/>
  </r>
  <r>
    <s v="HFC19C03"/>
    <s v="Distribution of total debt"/>
    <s v="2013"/>
    <s v="2013"/>
    <s v="40"/>
    <s v="Overdraft"/>
    <s v="7"/>
    <s v="Other"/>
    <s v="%"/>
    <n v="0.2"/>
  </r>
  <r>
    <s v="HFC19C03"/>
    <s v="Distribution of total debt"/>
    <s v="2013"/>
    <s v="2013"/>
    <s v="50"/>
    <s v="Credit Card"/>
    <s v="1"/>
    <s v="At work"/>
    <s v="%"/>
    <n v="0.5"/>
  </r>
  <r>
    <s v="HFC19C03"/>
    <s v="Distribution of total debt"/>
    <s v="2013"/>
    <s v="2013"/>
    <s v="50"/>
    <s v="Credit Card"/>
    <s v="2"/>
    <s v="Unemployed"/>
    <s v="%"/>
    <n v="1"/>
  </r>
  <r>
    <s v="HFC19C03"/>
    <s v="Distribution of total debt"/>
    <s v="2013"/>
    <s v="2013"/>
    <s v="50"/>
    <s v="Credit Card"/>
    <s v="4"/>
    <s v="Engaged on home duties"/>
    <s v="%"/>
    <n v="0.5"/>
  </r>
  <r>
    <s v="HFC19C03"/>
    <s v="Distribution of total debt"/>
    <s v="2013"/>
    <s v="2013"/>
    <s v="50"/>
    <s v="Credit Card"/>
    <s v="5"/>
    <s v="Retired from employment"/>
    <s v="%"/>
    <n v="1.7"/>
  </r>
  <r>
    <s v="HFC19C03"/>
    <s v="Distribution of total debt"/>
    <s v="2013"/>
    <s v="2013"/>
    <s v="50"/>
    <s v="Credit Card"/>
    <s v="7"/>
    <s v="Other"/>
    <s v="%"/>
    <n v="0.8"/>
  </r>
  <r>
    <s v="HFC19C03"/>
    <s v="Distribution of total debt"/>
    <s v="2013"/>
    <s v="2013"/>
    <s v="60"/>
    <s v="Any Debt"/>
    <s v="1"/>
    <s v="At work"/>
    <s v="%"/>
    <n v="100"/>
  </r>
  <r>
    <s v="HFC19C03"/>
    <s v="Distribution of total debt"/>
    <s v="2013"/>
    <s v="2013"/>
    <s v="60"/>
    <s v="Any Debt"/>
    <s v="2"/>
    <s v="Unemployed"/>
    <s v="%"/>
    <n v="100"/>
  </r>
  <r>
    <s v="HFC19C03"/>
    <s v="Distribution of total debt"/>
    <s v="2013"/>
    <s v="2013"/>
    <s v="60"/>
    <s v="Any Debt"/>
    <s v="4"/>
    <s v="Engaged on home duties"/>
    <s v="%"/>
    <n v="100"/>
  </r>
  <r>
    <s v="HFC19C03"/>
    <s v="Distribution of total debt"/>
    <s v="2013"/>
    <s v="2013"/>
    <s v="60"/>
    <s v="Any Debt"/>
    <s v="5"/>
    <s v="Retired from employment"/>
    <s v="%"/>
    <n v="100"/>
  </r>
  <r>
    <s v="HFC19C03"/>
    <s v="Distribution of total debt"/>
    <s v="2013"/>
    <s v="2013"/>
    <s v="60"/>
    <s v="Any Debt"/>
    <s v="7"/>
    <s v="Other"/>
    <s v="%"/>
    <n v="100"/>
  </r>
</pivotCacheRecords>
</file>