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8ed5e834c548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87a734571f4ea6b8b2fbe7025f3f35.psmdcp" Id="R98a82f21e8a747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<x:sst xmlns:x="http://schemas.openxmlformats.org/spreadsheetml/2006/main">
  <x:si>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</x:si>
  <x:si>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</x:si>
  <x:si>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HFC18</x:t>
  </x:si>
  <x:si>
    <x:t>Name</x:t>
  </x:si>
  <x:si>
    <x:t>Household Debt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</x:si>
  <x:si>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</x:si>
  <x:si>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</x:si>
  <x:si>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</x:si>
  <x:si>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</x:si>
  <x:si>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</x:si>
  <x:si>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</x:si>
  <x:si>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</x:si>
  <x:si>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https://ws.cso.ie/public/api.restful/PxStat.Data.Cube_API.ReadDataset/HFC18/XLSX/2007/en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</x:si>
  <x:si>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</x:si>
  <x:si>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</x:si>
  <x:si>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</x:si>
  <x:si>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</x:si>
  <x:si>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</x:si>
  <x:si>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</x:si>
  <x:si>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</x:si>
  <x:si>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</x:si>
  <x:si>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</x:si>
  <x:si>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</x:si>
  <x:si>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</x:si>
  <x:si>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</x:si>
  <x:si>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</x:si>
  <x:si>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</x:si>
  <x:si>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</x:si>
  <x:si>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</x:si>
  <x:si>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</x:si>
  <x:si>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</x:si>
  <x:si>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</x:si>
  <x:si>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</x:si>
  <x:si>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</x:si>
  <x:si>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</x:si>
  <x:si>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</x:si>
  <x:si>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</x:si>
  <x:si>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</x:si>
  <x:si>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</x:si>
  <x:si>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</x:si>
  <x:si>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</x:si>
  <x:si>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</x:si>
  <x:si>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</x:si>
  <x:si>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</x:si>
  <x:si>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</x:si>
  <x:si>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C03590V04330</x:t>
  </x:si>
  <x:si>
    <x:t>Type of Debt</x:t>
  </x:si>
  <x:si>
    <x:t>UNIT</x:t>
  </x:si>
  <x:si>
    <x:t>VALUE</x:t>
  </x:si>
  <x:si>
    <x:t>HFC18C01</x:t>
  </x:si>
  <x:si>
    <x:t>Participation in debt</x:t>
  </x:si>
  <x:si>
    <x:t>2013</x:t>
  </x:si>
  <x:si>
    <x:t>455</x:t>
  </x:si>
  <x:si>
    <x:t>Under 35 years</x:t>
  </x:si>
  <x:si>
    <x:t>10</x:t>
  </x:si>
  <x:si>
    <x:t>Mortgage on Household Main Residence (HMR)</x:t>
  </x:si>
  <x:si>
    <x:t>%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</x:si>
  <x:si>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</x:si>
  <x:si>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</x:si>
  <x:si>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</x:si>
  <x:si>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</x:si>
  <x:si>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</x:si>
  <x:si>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</x:si>
  <x:si>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</x:si>
  <x:si>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</x:si>
  <x:si>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</x:si>
  <x:si>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</x:si>
  <x:si>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</x:si>
  <x:si>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</x:si>
  <x:si>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</x:si>
  <x:si>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</x:si>
  <x:si>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</x:si>
  <x:si>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</x:si>
  <x:si>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</x:si>
  <x:si>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</x:si>
  <x:si>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HFC18C02</x:t>
  </x:si>
  <x:si>
    <x:t>Median values of debt</x:t>
  </x:si>
  <x:si>
    <x:t>Thousand</x:t>
  </x:si>
  <x:si>
    <x:t>HFC18C03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</x:si>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</x:sst>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of Reference Person" axis="axisRow" showAll="0" defaultSubtotal="0">
      <x:items count="5">
        <x:item x="0"/>
        <x:item x="1"/>
        <x:item x="2"/>
        <x:item x="3"/>
        <x:item x="4"/>
      </x:items>
    </x:pivotField>
    <x:pivotField name="C03590V0433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Deb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3590V04330"/>
    <x:tableColumn id="8" name="Type of Deb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43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36.5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59.4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57.1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9.1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34.1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12.9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26.4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75.5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50.2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8.6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35.3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12.3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20.6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72.6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26.7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6.3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30.2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11.2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52.6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3.6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2.1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11.6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4.7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20.8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77</x:v>
      </x:c>
      <x:c r="J32" s="0">
        <x:v>204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77</x:v>
      </x:c>
      <x:c r="J33" s="0">
        <x:v>180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77</x:v>
      </x:c>
      <x:c r="J34" s="0">
        <x:v>4.9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77</x:v>
      </x:c>
      <x:c r="J35" s="0">
        <x:v>0.5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77</x:v>
      </x:c>
      <x:c r="J36" s="0">
        <x:v>1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77</x:v>
      </x:c>
      <x:c r="J37" s="0">
        <x:v>21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77</x:v>
      </x:c>
      <x:c r="J38" s="0">
        <x:v>155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77</x:v>
      </x:c>
      <x:c r="J39" s="0">
        <x:v>165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77</x:v>
      </x:c>
      <x:c r="J40" s="0">
        <x:v>5.5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77</x:v>
      </x:c>
      <x:c r="J41" s="0">
        <x:v>1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63</x:v>
      </x:c>
      <x:c r="H42" s="0" t="s">
        <x:v>64</x:v>
      </x:c>
      <x:c r="I42" s="0" t="s">
        <x:v>77</x:v>
      </x:c>
      <x:c r="J42" s="0">
        <x:v>1.5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65</x:v>
      </x:c>
      <x:c r="H43" s="0" t="s">
        <x:v>66</x:v>
      </x:c>
      <x:c r="I43" s="0" t="s">
        <x:v>77</x:v>
      </x:c>
      <x:c r="J43" s="0">
        <x:v>131.2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77</x:v>
      </x:c>
      <x:c r="J44" s="0">
        <x:v>95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77</x:v>
      </x:c>
      <x:c r="J45" s="0">
        <x:v>138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77</x:v>
      </x:c>
      <x:c r="J46" s="0">
        <x:v>5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77</x:v>
      </x:c>
      <x:c r="J47" s="0">
        <x:v>1.5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77</x:v>
      </x:c>
      <x:c r="J48" s="0">
        <x:v>1.6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77</x:v>
      </x:c>
      <x:c r="J49" s="0">
        <x:v>70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77</x:v>
      </x:c>
      <x:c r="J50" s="0">
        <x:v>48.5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77</x:v>
      </x:c>
      <x:c r="J51" s="0">
        <x:v>95.4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77</x:v>
      </x:c>
      <x:c r="J52" s="0">
        <x:v>5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77</x:v>
      </x:c>
      <x:c r="J53" s="0">
        <x:v>2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77</x:v>
      </x:c>
      <x:c r="J54" s="0">
        <x:v>2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77</x:v>
      </x:c>
      <x:c r="J55" s="0">
        <x:v>19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77</x:v>
      </x:c>
      <x:c r="J56" s="0">
        <x:v>29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77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77</x:v>
      </x:c>
      <x:c r="J58" s="0">
        <x:v>3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77</x:v>
      </x:c>
      <x:c r="J59" s="0">
        <x:v>2.3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77</x:v>
      </x:c>
      <x:c r="J60" s="0">
        <x:v>1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77</x:v>
      </x:c>
      <x:c r="J61" s="0">
        <x:v>4</x:v>
      </x:c>
    </x:row>
    <x:row r="62" spans="1:10">
      <x:c r="A62" s="0" t="s">
        <x:v>78</x:v>
      </x:c>
      <x:c r="B62" s="0" t="s">
        <x:v>79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85.1</x:v>
      </x:c>
    </x:row>
    <x:row r="63" spans="1:10">
      <x:c r="A63" s="0" t="s">
        <x:v>78</x:v>
      </x:c>
      <x:c r="B63" s="0" t="s">
        <x:v>79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9.6</x:v>
      </x:c>
    </x:row>
    <x:row r="64" spans="1:10">
      <x:c r="A64" s="0" t="s">
        <x:v>78</x:v>
      </x:c>
      <x:c r="B64" s="0" t="s">
        <x:v>79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4.6</x:v>
      </x:c>
    </x:row>
    <x:row r="65" spans="1:10">
      <x:c r="A65" s="0" t="s">
        <x:v>78</x:v>
      </x:c>
      <x:c r="B65" s="0" t="s">
        <x:v>79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0.2</x:v>
      </x:c>
    </x:row>
    <x:row r="66" spans="1:10">
      <x:c r="A66" s="0" t="s">
        <x:v>78</x:v>
      </x:c>
      <x:c r="B66" s="0" t="s">
        <x:v>79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0.5</x:v>
      </x:c>
    </x:row>
    <x:row r="67" spans="1:10">
      <x:c r="A67" s="0" t="s">
        <x:v>78</x:v>
      </x:c>
      <x:c r="B67" s="0" t="s">
        <x:v>79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100</x:v>
      </x:c>
    </x:row>
    <x:row r="68" spans="1:10">
      <x:c r="A68" s="0" t="s">
        <x:v>78</x:v>
      </x:c>
      <x:c r="B68" s="0" t="s">
        <x:v>79</x:v>
      </x:c>
      <x:c r="C68" s="0" t="s">
        <x:v>51</x:v>
      </x:c>
      <x:c r="D68" s="0" t="s">
        <x:v>51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79</x:v>
      </x:c>
    </x:row>
    <x:row r="69" spans="1:10">
      <x:c r="A69" s="0" t="s">
        <x:v>78</x:v>
      </x:c>
      <x:c r="B69" s="0" t="s">
        <x:v>79</x:v>
      </x:c>
      <x:c r="C69" s="0" t="s">
        <x:v>51</x:v>
      </x:c>
      <x:c r="D69" s="0" t="s">
        <x:v>51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16.1</x:v>
      </x:c>
    </x:row>
    <x:row r="70" spans="1:10">
      <x:c r="A70" s="0" t="s">
        <x:v>78</x:v>
      </x:c>
      <x:c r="B70" s="0" t="s">
        <x:v>79</x:v>
      </x:c>
      <x:c r="C70" s="0" t="s">
        <x:v>51</x:v>
      </x:c>
      <x:c r="D70" s="0" t="s">
        <x:v>51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4.1</x:v>
      </x:c>
    </x:row>
    <x:row r="71" spans="1:10">
      <x:c r="A71" s="0" t="s">
        <x:v>78</x:v>
      </x:c>
      <x:c r="B71" s="0" t="s">
        <x:v>79</x:v>
      </x:c>
      <x:c r="C71" s="0" t="s">
        <x:v>51</x:v>
      </x:c>
      <x:c r="D71" s="0" t="s">
        <x:v>51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56</x:v>
      </x:c>
      <x:c r="J71" s="0">
        <x:v>0.2</x:v>
      </x:c>
    </x:row>
    <x:row r="72" spans="1:10">
      <x:c r="A72" s="0" t="s">
        <x:v>78</x:v>
      </x:c>
      <x:c r="B72" s="0" t="s">
        <x:v>79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63</x:v>
      </x:c>
      <x:c r="H72" s="0" t="s">
        <x:v>64</x:v>
      </x:c>
      <x:c r="I72" s="0" t="s">
        <x:v>56</x:v>
      </x:c>
      <x:c r="J72" s="0">
        <x:v>0.6</x:v>
      </x:c>
    </x:row>
    <x:row r="73" spans="1:10">
      <x:c r="A73" s="0" t="s">
        <x:v>78</x:v>
      </x:c>
      <x:c r="B73" s="0" t="s">
        <x:v>79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56</x:v>
      </x:c>
      <x:c r="J73" s="0">
        <x:v>100</x:v>
      </x:c>
    </x:row>
    <x:row r="74" spans="1:10">
      <x:c r="A74" s="0" t="s">
        <x:v>78</x:v>
      </x:c>
      <x:c r="B74" s="0" t="s">
        <x:v>79</x:v>
      </x:c>
      <x:c r="C74" s="0" t="s">
        <x:v>51</x:v>
      </x:c>
      <x:c r="D74" s="0" t="s">
        <x:v>51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>
        <x:v>70.2</x:v>
      </x:c>
    </x:row>
    <x:row r="75" spans="1:10">
      <x:c r="A75" s="0" t="s">
        <x:v>78</x:v>
      </x:c>
      <x:c r="B75" s="0" t="s">
        <x:v>79</x:v>
      </x:c>
      <x:c r="C75" s="0" t="s">
        <x:v>51</x:v>
      </x:c>
      <x:c r="D75" s="0" t="s">
        <x:v>51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56</x:v>
      </x:c>
      <x:c r="J75" s="0">
        <x:v>23.5</x:v>
      </x:c>
    </x:row>
    <x:row r="76" spans="1:10">
      <x:c r="A76" s="0" t="s">
        <x:v>78</x:v>
      </x:c>
      <x:c r="B76" s="0" t="s">
        <x:v>79</x:v>
      </x:c>
      <x:c r="C76" s="0" t="s">
        <x:v>51</x:v>
      </x:c>
      <x:c r="D76" s="0" t="s">
        <x:v>51</x:v>
      </x:c>
      <x:c r="E76" s="0" t="s">
        <x:v>69</x:v>
      </x:c>
      <x:c r="F76" s="0" t="s">
        <x:v>70</x:v>
      </x:c>
      <x:c r="G76" s="0" t="s">
        <x:v>59</x:v>
      </x:c>
      <x:c r="H76" s="0" t="s">
        <x:v>60</x:v>
      </x:c>
      <x:c r="I76" s="0" t="s">
        <x:v>56</x:v>
      </x:c>
      <x:c r="J76" s="0">
        <x:v>5.2</x:v>
      </x:c>
    </x:row>
    <x:row r="77" spans="1:10">
      <x:c r="A77" s="0" t="s">
        <x:v>78</x:v>
      </x:c>
      <x:c r="B77" s="0" t="s">
        <x:v>79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61</x:v>
      </x:c>
      <x:c r="H77" s="0" t="s">
        <x:v>62</x:v>
      </x:c>
      <x:c r="I77" s="0" t="s">
        <x:v>56</x:v>
      </x:c>
      <x:c r="J77" s="0">
        <x:v>0.6</x:v>
      </x:c>
    </x:row>
    <x:row r="78" spans="1:10">
      <x:c r="A78" s="0" t="s">
        <x:v>78</x:v>
      </x:c>
      <x:c r="B78" s="0" t="s">
        <x:v>79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63</x:v>
      </x:c>
      <x:c r="H78" s="0" t="s">
        <x:v>64</x:v>
      </x:c>
      <x:c r="I78" s="0" t="s">
        <x:v>56</x:v>
      </x:c>
      <x:c r="J78" s="0">
        <x:v>0.6</x:v>
      </x:c>
    </x:row>
    <x:row r="79" spans="1:10">
      <x:c r="A79" s="0" t="s">
        <x:v>78</x:v>
      </x:c>
      <x:c r="B79" s="0" t="s">
        <x:v>79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65</x:v>
      </x:c>
      <x:c r="H79" s="0" t="s">
        <x:v>66</x:v>
      </x:c>
      <x:c r="I79" s="0" t="s">
        <x:v>56</x:v>
      </x:c>
      <x:c r="J79" s="0">
        <x:v>100</x:v>
      </x:c>
    </x:row>
    <x:row r="80" spans="1:10">
      <x:c r="A80" s="0" t="s">
        <x:v>78</x:v>
      </x:c>
      <x:c r="B80" s="0" t="s">
        <x:v>79</x:v>
      </x:c>
      <x:c r="C80" s="0" t="s">
        <x:v>51</x:v>
      </x:c>
      <x:c r="D80" s="0" t="s">
        <x:v>51</x:v>
      </x:c>
      <x:c r="E80" s="0" t="s">
        <x:v>71</x:v>
      </x:c>
      <x:c r="F80" s="0" t="s">
        <x:v>72</x:v>
      </x:c>
      <x:c r="G80" s="0" t="s">
        <x:v>54</x:v>
      </x:c>
      <x:c r="H80" s="0" t="s">
        <x:v>55</x:v>
      </x:c>
      <x:c r="I80" s="0" t="s">
        <x:v>56</x:v>
      </x:c>
      <x:c r="J80" s="0">
        <x:v>35.7</x:v>
      </x:c>
    </x:row>
    <x:row r="81" spans="1:10">
      <x:c r="A81" s="0" t="s">
        <x:v>78</x:v>
      </x:c>
      <x:c r="B81" s="0" t="s">
        <x:v>79</x:v>
      </x:c>
      <x:c r="C81" s="0" t="s">
        <x:v>51</x:v>
      </x:c>
      <x:c r="D81" s="0" t="s">
        <x:v>51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56</x:v>
      </x:c>
      <x:c r="J81" s="0">
        <x:v>57</x:v>
      </x:c>
    </x:row>
    <x:row r="82" spans="1:10">
      <x:c r="A82" s="0" t="s">
        <x:v>78</x:v>
      </x:c>
      <x:c r="B82" s="0" t="s">
        <x:v>79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56</x:v>
      </x:c>
      <x:c r="J82" s="0">
        <x:v>5.6</x:v>
      </x:c>
    </x:row>
    <x:row r="83" spans="1:10">
      <x:c r="A83" s="0" t="s">
        <x:v>78</x:v>
      </x:c>
      <x:c r="B83" s="0" t="s">
        <x:v>79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56</x:v>
      </x:c>
      <x:c r="J83" s="0">
        <x:v>1</x:v>
      </x:c>
    </x:row>
    <x:row r="84" spans="1:10">
      <x:c r="A84" s="0" t="s">
        <x:v>78</x:v>
      </x:c>
      <x:c r="B84" s="0" t="s">
        <x:v>79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56</x:v>
      </x:c>
      <x:c r="J84" s="0">
        <x:v>0.6</x:v>
      </x:c>
    </x:row>
    <x:row r="85" spans="1:10">
      <x:c r="A85" s="0" t="s">
        <x:v>78</x:v>
      </x:c>
      <x:c r="B85" s="0" t="s">
        <x:v>79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56</x:v>
      </x:c>
      <x:c r="J85" s="0">
        <x:v>100</x:v>
      </x:c>
    </x:row>
    <x:row r="86" spans="1:10">
      <x:c r="A86" s="0" t="s">
        <x:v>78</x:v>
      </x:c>
      <x:c r="B86" s="0" t="s">
        <x:v>79</x:v>
      </x:c>
      <x:c r="C86" s="0" t="s">
        <x:v>51</x:v>
      </x:c>
      <x:c r="D86" s="0" t="s">
        <x:v>51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56</x:v>
      </x:c>
      <x:c r="J86" s="0">
        <x:v>30.6</x:v>
      </x:c>
    </x:row>
    <x:row r="87" spans="1:10">
      <x:c r="A87" s="0" t="s">
        <x:v>78</x:v>
      </x:c>
      <x:c r="B87" s="0" t="s">
        <x:v>79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56</x:v>
      </x:c>
      <x:c r="J87" s="0">
        <x:v>54.6</x:v>
      </x:c>
    </x:row>
    <x:row r="88" spans="1:10">
      <x:c r="A88" s="0" t="s">
        <x:v>78</x:v>
      </x:c>
      <x:c r="B88" s="0" t="s">
        <x:v>79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56</x:v>
      </x:c>
      <x:c r="J88" s="0">
        <x:v>10.2</x:v>
      </x:c>
    </x:row>
    <x:row r="89" spans="1:10">
      <x:c r="A89" s="0" t="s">
        <x:v>78</x:v>
      </x:c>
      <x:c r="B89" s="0" t="s">
        <x:v>79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56</x:v>
      </x:c>
      <x:c r="J89" s="0">
        <x:v>3.4</x:v>
      </x:c>
    </x:row>
    <x:row r="90" spans="1:10">
      <x:c r="A90" s="0" t="s">
        <x:v>78</x:v>
      </x:c>
      <x:c r="B90" s="0" t="s">
        <x:v>79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56</x:v>
      </x:c>
      <x:c r="J90" s="0">
        <x:v>1.2</x:v>
      </x:c>
    </x:row>
    <x:row r="91" spans="1:10">
      <x:c r="A91" s="0" t="s">
        <x:v>78</x:v>
      </x:c>
      <x:c r="B91" s="0" t="s">
        <x:v>79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56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" sheet="Unpivoted"/>
  </x:cacheSource>
  <x:cacheFields>
    <x:cacheField name="STATISTIC">
      <x:sharedItems count="3">
        <x:s v="HFC18C01"/>
        <x:s v="HFC18C02"/>
        <x:s v="HFC18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2" maxValue="204" count="75">
        <x:n v="27.3"/>
        <x:n v="3.2"/>
        <x:n v="36.5"/>
        <x:n v="9.3"/>
        <x:n v="22"/>
        <x:n v="59.4"/>
        <x:n v="57.1"/>
        <x:n v="9.1"/>
        <x:n v="34.1"/>
        <x:n v="12.9"/>
        <x:n v="26.4"/>
        <x:n v="75.5"/>
        <x:n v="50.2"/>
        <x:n v="8.6"/>
        <x:n v="35.3"/>
        <x:n v="12.3"/>
        <x:n v="20.6"/>
        <x:n v="72.6"/>
        <x:n v="26.7"/>
        <x:n v="6.3"/>
        <x:n v="30.2"/>
        <x:n v="8"/>
        <x:n v="11.2"/>
        <x:n v="52.6"/>
        <x:n v="3.6"/>
        <x:n v="2.1"/>
        <x:n v="11.6"/>
        <x:n v="3.1"/>
        <x:n v="4.7"/>
        <x:n v="20.8"/>
        <x:n v="204"/>
        <x:n v="180"/>
        <x:n v="4.9"/>
        <x:n v="0.5"/>
        <x:n v="1"/>
        <x:n v="21"/>
        <x:n v="155"/>
        <x:n v="165"/>
        <x:n v="5.5"/>
        <x:n v="1.5"/>
        <x:n v="131.2"/>
        <x:n v="95"/>
        <x:n v="138"/>
        <x:n v="5"/>
        <x:n v="1.6"/>
        <x:n v="70"/>
        <x:n v="48.5"/>
        <x:n v="95.4"/>
        <x:n v="2"/>
        <x:n v="19"/>
        <x:n v="29"/>
        <x:s v=""/>
        <x:n v="3"/>
        <x:n v="2.3"/>
        <x:n v="4"/>
        <x:n v="85.1"/>
        <x:n v="9.6"/>
        <x:n v="4.6"/>
        <x:n v="0.2"/>
        <x:n v="100"/>
        <x:n v="79"/>
        <x:n v="16.1"/>
        <x:n v="4.1"/>
        <x:n v="0.6"/>
        <x:n v="70.2"/>
        <x:n v="23.5"/>
        <x:n v="5.2"/>
        <x:n v="35.7"/>
        <x:n v="57"/>
        <x:n v="5.6"/>
        <x:n v="30.6"/>
        <x:n v="54.6"/>
        <x:n v="10.2"/>
        <x:n v="3.4"/>
        <x:n v="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