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c76d7fb9bf4f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1afb72220a446b9efadf4c55408844.psmdcp" Id="R22c6420db4384d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<x:sst xmlns:x="http://schemas.openxmlformats.org/spreadsheetml/2006/main">
  <x:si>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</x:si>
  <x:si>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</x:si>
  <x:si>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HFC12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</x:si>
  <x:si>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</x:si>
  <x:si>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</x:si>
  <x:si>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</x:si>
  <x:si>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</x:si>
  <x:si>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</x:si>
  <x:si>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</x:si>
  <x:si>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</x:si>
  <x:si>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</x:si>
  <x:si>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</x:si>
  <x:si>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https://ws.cso.ie/public/api.restful/PxStat.Data.Cube_API.ReadDataset/HFC12/XLSX/2007/en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</x:si>
  <x:si>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</x:si>
  <x:si>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</x:si>
  <x:si>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</x:si>
  <x:si>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</x:si>
  <x:si>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</x:si>
  <x:si>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</x:si>
  <x:si>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</x:si>
  <x:si>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</x:si>
  <x:si>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</x:si>
  <x:si>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</x:si>
  <x:si>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</x:si>
  <x:si>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</x:si>
  <x:si>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</x:si>
  <x:si>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</x:si>
  <x:si>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</x:si>
  <x:si>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</x:si>
  <x:si>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</x:si>
  <x:si>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</x:si>
  <x:si>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</x:si>
  <x:si>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</x:si>
  <x:si>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</x:si>
  <x:si>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</x:si>
  <x:si>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</x:si>
  <x:si>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</x:si>
  <x:si>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</x:si>
  <x:si>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</x:si>
  <x:si>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</x:si>
  <x:si>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</x:si>
  <x:si>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</x:si>
  <x:si>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</x:si>
  <x:si>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C03589V04329</x:t>
  </x:si>
  <x:si>
    <x:t>Type of Financial Asset</x:t>
  </x:si>
  <x:si>
    <x:t>C02028V02456</x:t>
  </x:si>
  <x:si>
    <x:t>Work Status of Reference Person</x:t>
  </x:si>
  <x:si>
    <x:t>UNIT</x:t>
  </x:si>
  <x:si>
    <x:t>VALUE</x:t>
  </x:si>
  <x:si>
    <x:t>HFC12C01</x:t>
  </x:si>
  <x:si>
    <x:t>Participation in total financial assets</x:t>
  </x:si>
  <x:si>
    <x:t>2013</x:t>
  </x:si>
  <x:si>
    <x:t>10</x:t>
  </x:si>
  <x:si>
    <x:t>Savings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</x:si>
  <x:si>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</x:si>
  <x:si>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</x:si>
  <x:si>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</x:si>
  <x:si>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</x:si>
  <x:si>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</x:si>
  <x:si>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</x:si>
  <x:si>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</x:si>
  <x:si>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</x:si>
  <x:si>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</x:si>
  <x:si>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</x:si>
  <x:si>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</x:si>
  <x:si>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</x:si>
  <x:si>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</x:si>
  <x:si>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</x:si>
  <x:si>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</x:si>
  <x:si>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</x:si>
  <x:si>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</x:si>
  <x:si>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</x:si>
  <x:si>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</x:si>
  <x:si>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</x:si>
  <x:si>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</x:si>
  <x:si>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HFC12C02</x:t>
  </x:si>
  <x:si>
    <x:t>Median values of financial assets</x:t>
  </x:si>
  <x:si>
    <x:t>Thousand</x:t>
  </x:si>
  <x:si>
    <x:t/>
  </x:si>
  <x:si>
    <x:t>HFC12C03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</x:si>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</x:sst>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89V04329"/>
    <x:tableColumn id="6" name="Type of Financial Asse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70.7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81.6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8.5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10.5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2.2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11.1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14.2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5.4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14.2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10.3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3.8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7.4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5.9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5.1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5.7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94.9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72.4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81.6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93.5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82.6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5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4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10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1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77</x:v>
      </x:c>
      <x:c r="J37" s="0">
        <x:v>10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77</x:v>
      </x:c>
      <x:c r="J38" s="0" t="s">
        <x:v>78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77</x:v>
      </x:c>
      <x:c r="J39" s="0">
        <x:v>13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77</x:v>
      </x:c>
      <x:c r="J40" s="0">
        <x:v>24.5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77</x:v>
      </x:c>
      <x:c r="J41" s="0">
        <x:v>12.5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77</x:v>
      </x:c>
      <x:c r="J42" s="0">
        <x:v>3.8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77</x:v>
      </x:c>
      <x:c r="J43" s="0">
        <x:v>1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77</x:v>
      </x:c>
      <x:c r="J44" s="0">
        <x:v>8.8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77</x:v>
      </x:c>
      <x:c r="J45" s="0">
        <x:v>3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77</x:v>
      </x:c>
      <x:c r="J46" s="0">
        <x:v>8.8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77</x:v>
      </x:c>
      <x:c r="J47" s="0">
        <x:v>44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77</x:v>
      </x:c>
      <x:c r="J48" s="0" t="s">
        <x:v>78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77</x:v>
      </x:c>
      <x:c r="J49" s="0">
        <x:v>44.7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77</x:v>
      </x:c>
      <x:c r="J50" s="0">
        <x:v>54.2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77</x:v>
      </x:c>
      <x:c r="J51" s="0">
        <x:v>5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77</x:v>
      </x:c>
      <x:c r="J52" s="0">
        <x:v>1.5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77</x:v>
      </x:c>
      <x:c r="J53" s="0">
        <x:v>0.9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77</x:v>
      </x:c>
      <x:c r="J54" s="0">
        <x:v>4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77</x:v>
      </x:c>
      <x:c r="J55" s="0">
        <x:v>9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77</x:v>
      </x:c>
      <x:c r="J56" s="0">
        <x:v>1.5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77</x:v>
      </x:c>
      <x:c r="J57" s="0">
        <x:v>7.5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77</x:v>
      </x:c>
      <x:c r="J58" s="0">
        <x:v>1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77</x:v>
      </x:c>
      <x:c r="J59" s="0">
        <x:v>5.9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77</x:v>
      </x:c>
      <x:c r="J60" s="0">
        <x:v>12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77</x:v>
      </x:c>
      <x:c r="J61" s="0">
        <x:v>1.2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48.9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55.3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55.1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65.5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61.4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7.4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3.8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9.5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11.4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11.5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10.2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4.9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6.5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12.2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12.1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30.1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28.3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27.5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4.8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9.6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3.5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7.8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1.4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6.1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5.5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100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100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100</x:v>
      </x:c>
    </x:row>
    <x:row r="90" spans="1:10">
      <x:c r="A90" s="0" t="s">
        <x:v>79</x:v>
      </x:c>
      <x:c r="B90" s="0" t="s">
        <x:v>80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100</x:v>
      </x:c>
    </x:row>
    <x:row r="91" spans="1:10">
      <x:c r="A91" s="0" t="s">
        <x:v>79</x:v>
      </x:c>
      <x:c r="B91" s="0" t="s">
        <x:v>80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2C01"/>
        <x:s v="HFC12C02"/>
        <x:s v="HFC12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9" maxValue="100" count="69">
        <x:n v="93.6"/>
        <x:n v="70.7"/>
        <x:n v="80"/>
        <x:n v="92.9"/>
        <x:n v="81.6"/>
        <x:n v="8.5"/>
        <x:n v="2.3"/>
        <x:n v="5.7"/>
        <x:n v="10.5"/>
        <x:n v="2.2"/>
        <x:n v="16"/>
        <x:n v="3.7"/>
        <x:n v="11.1"/>
        <x:n v="14.2"/>
        <x:n v="5.4"/>
        <x:n v="3.6"/>
        <x:n v="10.3"/>
        <x:n v="3.5"/>
        <x:n v="3.8"/>
        <x:n v="7.4"/>
        <x:n v="5.9"/>
        <x:n v="3.4"/>
        <x:n v="5.1"/>
        <x:n v="94.9"/>
        <x:n v="72.4"/>
        <x:n v="93.5"/>
        <x:n v="82.6"/>
        <x:n v="5"/>
        <x:n v="1"/>
        <x:n v="4"/>
        <x:n v="10"/>
        <x:s v=""/>
        <x:n v="13"/>
        <x:n v="24.5"/>
        <x:n v="12.5"/>
        <x:n v="8.8"/>
        <x:n v="3"/>
        <x:n v="44"/>
        <x:n v="44.7"/>
        <x:n v="54.2"/>
        <x:n v="1.5"/>
        <x:n v="0.9"/>
        <x:n v="9"/>
        <x:n v="7.5"/>
        <x:n v="12"/>
        <x:n v="1.2"/>
        <x:n v="48.9"/>
        <x:n v="55.3"/>
        <x:n v="55.1"/>
        <x:n v="65.5"/>
        <x:n v="61.4"/>
        <x:n v="9.5"/>
        <x:n v="11.4"/>
        <x:n v="11.5"/>
        <x:n v="10.2"/>
        <x:n v="4.9"/>
        <x:n v="6.5"/>
        <x:n v="12.2"/>
        <x:n v="12.1"/>
        <x:n v="30.1"/>
        <x:n v="28.3"/>
        <x:n v="27.5"/>
        <x:n v="4.8"/>
        <x:n v="9.6"/>
        <x:n v="7.8"/>
        <x:n v="1.4"/>
        <x:n v="6.1"/>
        <x:n v="5.5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2C01"/>
    <s v="Participation in total financial assets"/>
    <s v="2013"/>
    <s v="2013"/>
    <s v="10"/>
    <s v="Savings"/>
    <s v="1"/>
    <s v="At work"/>
    <s v="%"/>
    <n v="93.6"/>
  </r>
  <r>
    <s v="HFC12C01"/>
    <s v="Participation in total financial assets"/>
    <s v="2013"/>
    <s v="2013"/>
    <s v="10"/>
    <s v="Savings"/>
    <s v="2"/>
    <s v="Unemployed"/>
    <s v="%"/>
    <n v="70.7"/>
  </r>
  <r>
    <s v="HFC12C01"/>
    <s v="Participation in total financial assets"/>
    <s v="2013"/>
    <s v="2013"/>
    <s v="10"/>
    <s v="Savings"/>
    <s v="4"/>
    <s v="Engaged on home duties"/>
    <s v="%"/>
    <n v="80"/>
  </r>
  <r>
    <s v="HFC12C01"/>
    <s v="Participation in total financial assets"/>
    <s v="2013"/>
    <s v="2013"/>
    <s v="10"/>
    <s v="Savings"/>
    <s v="5"/>
    <s v="Retired from employment"/>
    <s v="%"/>
    <n v="92.9"/>
  </r>
  <r>
    <s v="HFC12C01"/>
    <s v="Participation in total financial assets"/>
    <s v="2013"/>
    <s v="2013"/>
    <s v="10"/>
    <s v="Savings"/>
    <s v="7"/>
    <s v="Other"/>
    <s v="%"/>
    <n v="81.6"/>
  </r>
  <r>
    <s v="HFC12C01"/>
    <s v="Participation in total financial assets"/>
    <s v="2013"/>
    <s v="2013"/>
    <s v="20"/>
    <s v="Bonds or Mutual Funds"/>
    <s v="1"/>
    <s v="At work"/>
    <s v="%"/>
    <n v="8.5"/>
  </r>
  <r>
    <s v="HFC12C01"/>
    <s v="Participation in total financial assets"/>
    <s v="2013"/>
    <s v="2013"/>
    <s v="20"/>
    <s v="Bonds or Mutual Funds"/>
    <s v="2"/>
    <s v="Unemployed"/>
    <s v="%"/>
    <n v="2.3"/>
  </r>
  <r>
    <s v="HFC12C01"/>
    <s v="Participation in total financial assets"/>
    <s v="2013"/>
    <s v="2013"/>
    <s v="20"/>
    <s v="Bonds or Mutual Funds"/>
    <s v="4"/>
    <s v="Engaged on home duties"/>
    <s v="%"/>
    <n v="5.7"/>
  </r>
  <r>
    <s v="HFC12C01"/>
    <s v="Participation in total financial assets"/>
    <s v="2013"/>
    <s v="2013"/>
    <s v="20"/>
    <s v="Bonds or Mutual Funds"/>
    <s v="5"/>
    <s v="Retired from employment"/>
    <s v="%"/>
    <n v="10.5"/>
  </r>
  <r>
    <s v="HFC12C01"/>
    <s v="Participation in total financial assets"/>
    <s v="2013"/>
    <s v="2013"/>
    <s v="20"/>
    <s v="Bonds or Mutual Funds"/>
    <s v="7"/>
    <s v="Other"/>
    <s v="%"/>
    <n v="2.2"/>
  </r>
  <r>
    <s v="HFC12C01"/>
    <s v="Participation in total financial assets"/>
    <s v="2013"/>
    <s v="2013"/>
    <s v="30"/>
    <s v="Shares"/>
    <s v="1"/>
    <s v="At work"/>
    <s v="%"/>
    <n v="16"/>
  </r>
  <r>
    <s v="HFC12C01"/>
    <s v="Participation in total financial assets"/>
    <s v="2013"/>
    <s v="2013"/>
    <s v="30"/>
    <s v="Shares"/>
    <s v="2"/>
    <s v="Unemployed"/>
    <s v="%"/>
    <n v="3.7"/>
  </r>
  <r>
    <s v="HFC12C01"/>
    <s v="Participation in total financial assets"/>
    <s v="2013"/>
    <s v="2013"/>
    <s v="30"/>
    <s v="Shares"/>
    <s v="4"/>
    <s v="Engaged on home duties"/>
    <s v="%"/>
    <n v="11.1"/>
  </r>
  <r>
    <s v="HFC12C01"/>
    <s v="Participation in total financial assets"/>
    <s v="2013"/>
    <s v="2013"/>
    <s v="30"/>
    <s v="Shares"/>
    <s v="5"/>
    <s v="Retired from employment"/>
    <s v="%"/>
    <n v="14.2"/>
  </r>
  <r>
    <s v="HFC12C01"/>
    <s v="Participation in total financial assets"/>
    <s v="2013"/>
    <s v="2013"/>
    <s v="30"/>
    <s v="Shares"/>
    <s v="7"/>
    <s v="Other"/>
    <s v="%"/>
    <n v="5.4"/>
  </r>
  <r>
    <s v="HFC12C01"/>
    <s v="Participation in total financial assets"/>
    <s v="2013"/>
    <s v="2013"/>
    <s v="40"/>
    <s v="Voluntary Pension"/>
    <s v="1"/>
    <s v="At work"/>
    <s v="%"/>
    <n v="14.2"/>
  </r>
  <r>
    <s v="HFC12C01"/>
    <s v="Participation in total financial assets"/>
    <s v="2013"/>
    <s v="2013"/>
    <s v="40"/>
    <s v="Voluntary Pension"/>
    <s v="2"/>
    <s v="Unemployed"/>
    <s v="%"/>
    <n v="3.6"/>
  </r>
  <r>
    <s v="HFC12C01"/>
    <s v="Participation in total financial assets"/>
    <s v="2013"/>
    <s v="2013"/>
    <s v="40"/>
    <s v="Voluntary Pension"/>
    <s v="4"/>
    <s v="Engaged on home duties"/>
    <s v="%"/>
    <n v="10.3"/>
  </r>
  <r>
    <s v="HFC12C01"/>
    <s v="Participation in total financial assets"/>
    <s v="2013"/>
    <s v="2013"/>
    <s v="40"/>
    <s v="Voluntary Pension"/>
    <s v="5"/>
    <s v="Retired from employment"/>
    <s v="%"/>
    <n v="3.5"/>
  </r>
  <r>
    <s v="HFC12C01"/>
    <s v="Participation in total financial assets"/>
    <s v="2013"/>
    <s v="2013"/>
    <s v="40"/>
    <s v="Voluntary Pension"/>
    <s v="7"/>
    <s v="Other"/>
    <s v="%"/>
    <n v="3.8"/>
  </r>
  <r>
    <s v="HFC12C01"/>
    <s v="Participation in total financial assets"/>
    <s v="2013"/>
    <s v="2013"/>
    <s v="50"/>
    <s v="Other Financial Asset"/>
    <s v="1"/>
    <s v="At work"/>
    <s v="%"/>
    <n v="7.4"/>
  </r>
  <r>
    <s v="HFC12C01"/>
    <s v="Participation in total financial assets"/>
    <s v="2013"/>
    <s v="2013"/>
    <s v="50"/>
    <s v="Other Financial Asset"/>
    <s v="2"/>
    <s v="Unemployed"/>
    <s v="%"/>
    <n v="5.9"/>
  </r>
  <r>
    <s v="HFC12C01"/>
    <s v="Participation in total financial assets"/>
    <s v="2013"/>
    <s v="2013"/>
    <s v="50"/>
    <s v="Other Financial Asset"/>
    <s v="4"/>
    <s v="Engaged on home duties"/>
    <s v="%"/>
    <n v="3.4"/>
  </r>
  <r>
    <s v="HFC12C01"/>
    <s v="Participation in total financial assets"/>
    <s v="2013"/>
    <s v="2013"/>
    <s v="50"/>
    <s v="Other Financial Asset"/>
    <s v="5"/>
    <s v="Retired from employment"/>
    <s v="%"/>
    <n v="5.1"/>
  </r>
  <r>
    <s v="HFC12C01"/>
    <s v="Participation in total financial assets"/>
    <s v="2013"/>
    <s v="2013"/>
    <s v="50"/>
    <s v="Other Financial Asset"/>
    <s v="7"/>
    <s v="Other"/>
    <s v="%"/>
    <n v="5.7"/>
  </r>
  <r>
    <s v="HFC12C01"/>
    <s v="Participation in total financial assets"/>
    <s v="2013"/>
    <s v="2013"/>
    <s v="60"/>
    <s v="Any Financial Asset"/>
    <s v="1"/>
    <s v="At work"/>
    <s v="%"/>
    <n v="94.9"/>
  </r>
  <r>
    <s v="HFC12C01"/>
    <s v="Participation in total financial assets"/>
    <s v="2013"/>
    <s v="2013"/>
    <s v="60"/>
    <s v="Any Financial Asset"/>
    <s v="2"/>
    <s v="Unemployed"/>
    <s v="%"/>
    <n v="72.4"/>
  </r>
  <r>
    <s v="HFC12C01"/>
    <s v="Participation in total financial assets"/>
    <s v="2013"/>
    <s v="2013"/>
    <s v="60"/>
    <s v="Any Financial Asset"/>
    <s v="4"/>
    <s v="Engaged on home duties"/>
    <s v="%"/>
    <n v="81.6"/>
  </r>
  <r>
    <s v="HFC12C01"/>
    <s v="Participation in total financial assets"/>
    <s v="2013"/>
    <s v="2013"/>
    <s v="60"/>
    <s v="Any Financial Asset"/>
    <s v="5"/>
    <s v="Retired from employment"/>
    <s v="%"/>
    <n v="93.5"/>
  </r>
  <r>
    <s v="HFC12C01"/>
    <s v="Participation in total financial assets"/>
    <s v="2013"/>
    <s v="2013"/>
    <s v="60"/>
    <s v="Any Financial Asset"/>
    <s v="7"/>
    <s v="Other"/>
    <s v="%"/>
    <n v="82.6"/>
  </r>
  <r>
    <s v="HFC12C02"/>
    <s v="Median values of financial assets"/>
    <s v="2013"/>
    <s v="2013"/>
    <s v="10"/>
    <s v="Savings"/>
    <s v="1"/>
    <s v="At work"/>
    <s v="Thousand"/>
    <n v="5"/>
  </r>
  <r>
    <s v="HFC12C02"/>
    <s v="Median values of financial assets"/>
    <s v="2013"/>
    <s v="2013"/>
    <s v="10"/>
    <s v="Savings"/>
    <s v="2"/>
    <s v="Unemployed"/>
    <s v="Thousand"/>
    <n v="1"/>
  </r>
  <r>
    <s v="HFC12C02"/>
    <s v="Median values of financial assets"/>
    <s v="2013"/>
    <s v="2013"/>
    <s v="10"/>
    <s v="Savings"/>
    <s v="4"/>
    <s v="Engaged on home duties"/>
    <s v="Thousand"/>
    <n v="4"/>
  </r>
  <r>
    <s v="HFC12C02"/>
    <s v="Median values of financial assets"/>
    <s v="2013"/>
    <s v="2013"/>
    <s v="10"/>
    <s v="Savings"/>
    <s v="5"/>
    <s v="Retired from employment"/>
    <s v="Thousand"/>
    <n v="10"/>
  </r>
  <r>
    <s v="HFC12C02"/>
    <s v="Median values of financial assets"/>
    <s v="2013"/>
    <s v="2013"/>
    <s v="10"/>
    <s v="Savings"/>
    <s v="7"/>
    <s v="Other"/>
    <s v="Thousand"/>
    <n v="1"/>
  </r>
  <r>
    <s v="HFC12C02"/>
    <s v="Median values of financial assets"/>
    <s v="2013"/>
    <s v="2013"/>
    <s v="20"/>
    <s v="Bonds or Mutual Funds"/>
    <s v="1"/>
    <s v="At work"/>
    <s v="Thousand"/>
    <n v="10"/>
  </r>
  <r>
    <s v="HFC12C02"/>
    <s v="Median values of financial assets"/>
    <s v="2013"/>
    <s v="2013"/>
    <s v="20"/>
    <s v="Bonds or Mutual Funds"/>
    <s v="2"/>
    <s v="Unemployed"/>
    <s v="Thousand"/>
    <s v=""/>
  </r>
  <r>
    <s v="HFC12C02"/>
    <s v="Median values of financial assets"/>
    <s v="2013"/>
    <s v="2013"/>
    <s v="20"/>
    <s v="Bonds or Mutual Funds"/>
    <s v="4"/>
    <s v="Engaged on home duties"/>
    <s v="Thousand"/>
    <n v="13"/>
  </r>
  <r>
    <s v="HFC12C02"/>
    <s v="Median values of financial assets"/>
    <s v="2013"/>
    <s v="2013"/>
    <s v="20"/>
    <s v="Bonds or Mutual Funds"/>
    <s v="5"/>
    <s v="Retired from employment"/>
    <s v="Thousand"/>
    <n v="24.5"/>
  </r>
  <r>
    <s v="HFC12C02"/>
    <s v="Median values of financial assets"/>
    <s v="2013"/>
    <s v="2013"/>
    <s v="20"/>
    <s v="Bonds or Mutual Funds"/>
    <s v="7"/>
    <s v="Other"/>
    <s v="Thousand"/>
    <n v="12.5"/>
  </r>
  <r>
    <s v="HFC12C02"/>
    <s v="Median values of financial assets"/>
    <s v="2013"/>
    <s v="2013"/>
    <s v="30"/>
    <s v="Shares"/>
    <s v="1"/>
    <s v="At work"/>
    <s v="Thousand"/>
    <n v="3.8"/>
  </r>
  <r>
    <s v="HFC12C02"/>
    <s v="Median values of financial assets"/>
    <s v="2013"/>
    <s v="2013"/>
    <s v="30"/>
    <s v="Shares"/>
    <s v="2"/>
    <s v="Unemployed"/>
    <s v="Thousand"/>
    <n v="1"/>
  </r>
  <r>
    <s v="HFC12C02"/>
    <s v="Median values of financial assets"/>
    <s v="2013"/>
    <s v="2013"/>
    <s v="30"/>
    <s v="Shares"/>
    <s v="4"/>
    <s v="Engaged on home duties"/>
    <s v="Thousand"/>
    <n v="8.8"/>
  </r>
  <r>
    <s v="HFC12C02"/>
    <s v="Median values of financial assets"/>
    <s v="2013"/>
    <s v="2013"/>
    <s v="30"/>
    <s v="Shares"/>
    <s v="5"/>
    <s v="Retired from employment"/>
    <s v="Thousand"/>
    <n v="3"/>
  </r>
  <r>
    <s v="HFC12C02"/>
    <s v="Median values of financial assets"/>
    <s v="2013"/>
    <s v="2013"/>
    <s v="30"/>
    <s v="Shares"/>
    <s v="7"/>
    <s v="Other"/>
    <s v="Thousand"/>
    <n v="8.8"/>
  </r>
  <r>
    <s v="HFC12C02"/>
    <s v="Median values of financial assets"/>
    <s v="2013"/>
    <s v="2013"/>
    <s v="40"/>
    <s v="Voluntary Pension"/>
    <s v="1"/>
    <s v="At work"/>
    <s v="Thousand"/>
    <n v="44"/>
  </r>
  <r>
    <s v="HFC12C02"/>
    <s v="Median values of financial assets"/>
    <s v="2013"/>
    <s v="2013"/>
    <s v="40"/>
    <s v="Voluntary Pension"/>
    <s v="2"/>
    <s v="Unemployed"/>
    <s v="Thousand"/>
    <s v=""/>
  </r>
  <r>
    <s v="HFC12C02"/>
    <s v="Median values of financial assets"/>
    <s v="2013"/>
    <s v="2013"/>
    <s v="40"/>
    <s v="Voluntary Pension"/>
    <s v="4"/>
    <s v="Engaged on home duties"/>
    <s v="Thousand"/>
    <n v="44.7"/>
  </r>
  <r>
    <s v="HFC12C02"/>
    <s v="Median values of financial assets"/>
    <s v="2013"/>
    <s v="2013"/>
    <s v="40"/>
    <s v="Voluntary Pension"/>
    <s v="5"/>
    <s v="Retired from employment"/>
    <s v="Thousand"/>
    <n v="54.2"/>
  </r>
  <r>
    <s v="HFC12C02"/>
    <s v="Median values of financial assets"/>
    <s v="2013"/>
    <s v="2013"/>
    <s v="40"/>
    <s v="Voluntary Pension"/>
    <s v="7"/>
    <s v="Other"/>
    <s v="Thousand"/>
    <n v="5"/>
  </r>
  <r>
    <s v="HFC12C02"/>
    <s v="Median values of financial assets"/>
    <s v="2013"/>
    <s v="2013"/>
    <s v="50"/>
    <s v="Other Financial Asset"/>
    <s v="1"/>
    <s v="At work"/>
    <s v="Thousand"/>
    <n v="1.5"/>
  </r>
  <r>
    <s v="HFC12C02"/>
    <s v="Median values of financial assets"/>
    <s v="2013"/>
    <s v="2013"/>
    <s v="50"/>
    <s v="Other Financial Asset"/>
    <s v="2"/>
    <s v="Unemployed"/>
    <s v="Thousand"/>
    <n v="0.9"/>
  </r>
  <r>
    <s v="HFC12C02"/>
    <s v="Median values of financial assets"/>
    <s v="2013"/>
    <s v="2013"/>
    <s v="50"/>
    <s v="Other Financial Asset"/>
    <s v="4"/>
    <s v="Engaged on home duties"/>
    <s v="Thousand"/>
    <n v="4"/>
  </r>
  <r>
    <s v="HFC12C02"/>
    <s v="Median values of financial assets"/>
    <s v="2013"/>
    <s v="2013"/>
    <s v="50"/>
    <s v="Other Financial Asset"/>
    <s v="5"/>
    <s v="Retired from employment"/>
    <s v="Thousand"/>
    <n v="9"/>
  </r>
  <r>
    <s v="HFC12C02"/>
    <s v="Median values of financial assets"/>
    <s v="2013"/>
    <s v="2013"/>
    <s v="50"/>
    <s v="Other Financial Asset"/>
    <s v="7"/>
    <s v="Other"/>
    <s v="Thousand"/>
    <n v="1.5"/>
  </r>
  <r>
    <s v="HFC12C02"/>
    <s v="Median values of financial assets"/>
    <s v="2013"/>
    <s v="2013"/>
    <s v="60"/>
    <s v="Any Financial Asset"/>
    <s v="1"/>
    <s v="At work"/>
    <s v="Thousand"/>
    <n v="7.5"/>
  </r>
  <r>
    <s v="HFC12C02"/>
    <s v="Median values of financial assets"/>
    <s v="2013"/>
    <s v="2013"/>
    <s v="60"/>
    <s v="Any Financial Asset"/>
    <s v="2"/>
    <s v="Unemployed"/>
    <s v="Thousand"/>
    <n v="1"/>
  </r>
  <r>
    <s v="HFC12C02"/>
    <s v="Median values of financial assets"/>
    <s v="2013"/>
    <s v="2013"/>
    <s v="60"/>
    <s v="Any Financial Asset"/>
    <s v="4"/>
    <s v="Engaged on home duties"/>
    <s v="Thousand"/>
    <n v="5.9"/>
  </r>
  <r>
    <s v="HFC12C02"/>
    <s v="Median values of financial assets"/>
    <s v="2013"/>
    <s v="2013"/>
    <s v="60"/>
    <s v="Any Financial Asset"/>
    <s v="5"/>
    <s v="Retired from employment"/>
    <s v="Thousand"/>
    <n v="12"/>
  </r>
  <r>
    <s v="HFC12C02"/>
    <s v="Median values of financial assets"/>
    <s v="2013"/>
    <s v="2013"/>
    <s v="60"/>
    <s v="Any Financial Asset"/>
    <s v="7"/>
    <s v="Other"/>
    <s v="Thousand"/>
    <n v="1.2"/>
  </r>
  <r>
    <s v="HFC12C03"/>
    <s v="Distribution of total financial assets"/>
    <s v="2013"/>
    <s v="2013"/>
    <s v="10"/>
    <s v="Savings"/>
    <s v="1"/>
    <s v="At work"/>
    <s v="%"/>
    <n v="48.9"/>
  </r>
  <r>
    <s v="HFC12C03"/>
    <s v="Distribution of total financial assets"/>
    <s v="2013"/>
    <s v="2013"/>
    <s v="10"/>
    <s v="Savings"/>
    <s v="2"/>
    <s v="Unemployed"/>
    <s v="%"/>
    <n v="55.3"/>
  </r>
  <r>
    <s v="HFC12C03"/>
    <s v="Distribution of total financial assets"/>
    <s v="2013"/>
    <s v="2013"/>
    <s v="10"/>
    <s v="Savings"/>
    <s v="4"/>
    <s v="Engaged on home duties"/>
    <s v="%"/>
    <n v="55.1"/>
  </r>
  <r>
    <s v="HFC12C03"/>
    <s v="Distribution of total financial assets"/>
    <s v="2013"/>
    <s v="2013"/>
    <s v="10"/>
    <s v="Savings"/>
    <s v="5"/>
    <s v="Retired from employment"/>
    <s v="%"/>
    <n v="65.5"/>
  </r>
  <r>
    <s v="HFC12C03"/>
    <s v="Distribution of total financial assets"/>
    <s v="2013"/>
    <s v="2013"/>
    <s v="10"/>
    <s v="Savings"/>
    <s v="7"/>
    <s v="Other"/>
    <s v="%"/>
    <n v="61.4"/>
  </r>
  <r>
    <s v="HFC12C03"/>
    <s v="Distribution of total financial assets"/>
    <s v="2013"/>
    <s v="2013"/>
    <s v="20"/>
    <s v="Bonds or Mutual Funds"/>
    <s v="1"/>
    <s v="At work"/>
    <s v="%"/>
    <n v="7.4"/>
  </r>
  <r>
    <s v="HFC12C03"/>
    <s v="Distribution of total financial assets"/>
    <s v="2013"/>
    <s v="2013"/>
    <s v="20"/>
    <s v="Bonds or Mutual Funds"/>
    <s v="2"/>
    <s v="Unemployed"/>
    <s v="%"/>
    <n v="3.8"/>
  </r>
  <r>
    <s v="HFC12C03"/>
    <s v="Distribution of total financial assets"/>
    <s v="2013"/>
    <s v="2013"/>
    <s v="20"/>
    <s v="Bonds or Mutual Funds"/>
    <s v="4"/>
    <s v="Engaged on home duties"/>
    <s v="%"/>
    <n v="9.5"/>
  </r>
  <r>
    <s v="HFC12C03"/>
    <s v="Distribution of total financial assets"/>
    <s v="2013"/>
    <s v="2013"/>
    <s v="20"/>
    <s v="Bonds or Mutual Funds"/>
    <s v="5"/>
    <s v="Retired from employment"/>
    <s v="%"/>
    <n v="11.4"/>
  </r>
  <r>
    <s v="HFC12C03"/>
    <s v="Distribution of total financial assets"/>
    <s v="2013"/>
    <s v="2013"/>
    <s v="20"/>
    <s v="Bonds or Mutual Funds"/>
    <s v="7"/>
    <s v="Other"/>
    <s v="%"/>
    <n v="11.5"/>
  </r>
  <r>
    <s v="HFC12C03"/>
    <s v="Distribution of total financial assets"/>
    <s v="2013"/>
    <s v="2013"/>
    <s v="30"/>
    <s v="Shares"/>
    <s v="1"/>
    <s v="At work"/>
    <s v="%"/>
    <n v="10.2"/>
  </r>
  <r>
    <s v="HFC12C03"/>
    <s v="Distribution of total financial assets"/>
    <s v="2013"/>
    <s v="2013"/>
    <s v="30"/>
    <s v="Shares"/>
    <s v="2"/>
    <s v="Unemployed"/>
    <s v="%"/>
    <n v="4.9"/>
  </r>
  <r>
    <s v="HFC12C03"/>
    <s v="Distribution of total financial assets"/>
    <s v="2013"/>
    <s v="2013"/>
    <s v="30"/>
    <s v="Shares"/>
    <s v="4"/>
    <s v="Engaged on home duties"/>
    <s v="%"/>
    <n v="6.5"/>
  </r>
  <r>
    <s v="HFC12C03"/>
    <s v="Distribution of total financial assets"/>
    <s v="2013"/>
    <s v="2013"/>
    <s v="30"/>
    <s v="Shares"/>
    <s v="5"/>
    <s v="Retired from employment"/>
    <s v="%"/>
    <n v="12.2"/>
  </r>
  <r>
    <s v="HFC12C03"/>
    <s v="Distribution of total financial assets"/>
    <s v="2013"/>
    <s v="2013"/>
    <s v="30"/>
    <s v="Shares"/>
    <s v="7"/>
    <s v="Other"/>
    <s v="%"/>
    <n v="12.1"/>
  </r>
  <r>
    <s v="HFC12C03"/>
    <s v="Distribution of total financial assets"/>
    <s v="2013"/>
    <s v="2013"/>
    <s v="40"/>
    <s v="Voluntary Pension"/>
    <s v="1"/>
    <s v="At work"/>
    <s v="%"/>
    <n v="30.1"/>
  </r>
  <r>
    <s v="HFC12C03"/>
    <s v="Distribution of total financial assets"/>
    <s v="2013"/>
    <s v="2013"/>
    <s v="40"/>
    <s v="Voluntary Pension"/>
    <s v="2"/>
    <s v="Unemployed"/>
    <s v="%"/>
    <n v="28.3"/>
  </r>
  <r>
    <s v="HFC12C03"/>
    <s v="Distribution of total financial assets"/>
    <s v="2013"/>
    <s v="2013"/>
    <s v="40"/>
    <s v="Voluntary Pension"/>
    <s v="4"/>
    <s v="Engaged on home duties"/>
    <s v="%"/>
    <n v="27.5"/>
  </r>
  <r>
    <s v="HFC12C03"/>
    <s v="Distribution of total financial assets"/>
    <s v="2013"/>
    <s v="2013"/>
    <s v="40"/>
    <s v="Voluntary Pension"/>
    <s v="5"/>
    <s v="Retired from employment"/>
    <s v="%"/>
    <n v="4.8"/>
  </r>
  <r>
    <s v="HFC12C03"/>
    <s v="Distribution of total financial assets"/>
    <s v="2013"/>
    <s v="2013"/>
    <s v="40"/>
    <s v="Voluntary Pension"/>
    <s v="7"/>
    <s v="Other"/>
    <s v="%"/>
    <n v="9.6"/>
  </r>
  <r>
    <s v="HFC12C03"/>
    <s v="Distribution of total financial assets"/>
    <s v="2013"/>
    <s v="2013"/>
    <s v="50"/>
    <s v="Other Financial Asset"/>
    <s v="1"/>
    <s v="At work"/>
    <s v="%"/>
    <n v="3.5"/>
  </r>
  <r>
    <s v="HFC12C03"/>
    <s v="Distribution of total financial assets"/>
    <s v="2013"/>
    <s v="2013"/>
    <s v="50"/>
    <s v="Other Financial Asset"/>
    <s v="2"/>
    <s v="Unemployed"/>
    <s v="%"/>
    <n v="7.8"/>
  </r>
  <r>
    <s v="HFC12C03"/>
    <s v="Distribution of total financial assets"/>
    <s v="2013"/>
    <s v="2013"/>
    <s v="50"/>
    <s v="Other Financial Asset"/>
    <s v="4"/>
    <s v="Engaged on home duties"/>
    <s v="%"/>
    <n v="1.4"/>
  </r>
  <r>
    <s v="HFC12C03"/>
    <s v="Distribution of total financial assets"/>
    <s v="2013"/>
    <s v="2013"/>
    <s v="50"/>
    <s v="Other Financial Asset"/>
    <s v="5"/>
    <s v="Retired from employment"/>
    <s v="%"/>
    <n v="6.1"/>
  </r>
  <r>
    <s v="HFC12C03"/>
    <s v="Distribution of total financial assets"/>
    <s v="2013"/>
    <s v="2013"/>
    <s v="50"/>
    <s v="Other Financial Asset"/>
    <s v="7"/>
    <s v="Other"/>
    <s v="%"/>
    <n v="5.5"/>
  </r>
  <r>
    <s v="HFC12C03"/>
    <s v="Distribution of total financial assets"/>
    <s v="2013"/>
    <s v="2013"/>
    <s v="60"/>
    <s v="Any Financial Asset"/>
    <s v="1"/>
    <s v="At work"/>
    <s v="%"/>
    <n v="100"/>
  </r>
  <r>
    <s v="HFC12C03"/>
    <s v="Distribution of total financial assets"/>
    <s v="2013"/>
    <s v="2013"/>
    <s v="60"/>
    <s v="Any Financial Asset"/>
    <s v="2"/>
    <s v="Unemployed"/>
    <s v="%"/>
    <n v="100"/>
  </r>
  <r>
    <s v="HFC12C03"/>
    <s v="Distribution of total financial assets"/>
    <s v="2013"/>
    <s v="2013"/>
    <s v="60"/>
    <s v="Any Financial Asset"/>
    <s v="4"/>
    <s v="Engaged on home duties"/>
    <s v="%"/>
    <n v="100"/>
  </r>
  <r>
    <s v="HFC12C03"/>
    <s v="Distribution of total financial assets"/>
    <s v="2013"/>
    <s v="2013"/>
    <s v="60"/>
    <s v="Any Financial Asset"/>
    <s v="5"/>
    <s v="Retired from employment"/>
    <s v="%"/>
    <n v="100"/>
  </r>
  <r>
    <s v="HFC12C03"/>
    <s v="Distribution of total financial assets"/>
    <s v="2013"/>
    <s v="2013"/>
    <s v="60"/>
    <s v="Any Financial Asset"/>
    <s v="7"/>
    <s v="Other"/>
    <s v="%"/>
    <n v="100"/>
  </r>
</pivotCacheRecords>
</file>