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5997eaa2b140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a8572b7d534731a1b7f6f38ba9d651.psmdcp" Id="Raef37409c2f240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<x:sst xmlns:x="http://schemas.openxmlformats.org/spreadsheetml/2006/main">
  <x:si>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</x:si>
  <x:si>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</x:si>
  <x:si>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HFC10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</x:si>
  <x:si>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</x:si>
  <x:si>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</x:si>
  <x:si>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</x:si>
  <x:si>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</x:si>
  <x:si>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</x:si>
  <x:si>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</x:si>
  <x:si>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</x:si>
  <x:si>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</x:si>
  <x:si>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</x:si>
  <x:si>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</x:si>
  <x:si>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</x:si>
  <x:si>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</x:si>
  <x:si>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</x:si>
  <x:si>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</x:si>
  <x:si>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</x:si>
  <x:si>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</x:si>
  <x:si>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</x:si>
  <x:si>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</x:si>
  <x:si>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</x:si>
  <x:si>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</x:si>
  <x:si>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</x:si>
  <x:si>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</x:si>
  <x:si>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</x:si>
  <x:si>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</x:si>
  <x:si>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</x:si>
  <x:si>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</x:si>
  <x:si>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</x:si>
  <x:si>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</x:si>
  <x:si>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</x:si>
  <x:si>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</x:si>
  <x:si>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</x:si>
  <x:si>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</x:si>
  <x:si>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</x:si>
  <x:si>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</x:si>
  <x:si>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</x:si>
  <x:si>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</x:si>
  <x:si>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</x:si>
  <x:si>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</x:si>
  <x:si>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</x:si>
  <x:si>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</x:si>
  <x:si>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</x:si>
  <x:si>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</x:si>
  <x:si>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C03589V04329</x:t>
  </x:si>
  <x:si>
    <x:t>Type of Financial Asset</x:t>
  </x:si>
  <x:si>
    <x:t>UNIT</x:t>
  </x:si>
  <x:si>
    <x:t>VALUE</x:t>
  </x:si>
  <x:si>
    <x:t>HFC10C01</x:t>
  </x:si>
  <x:si>
    <x:t>Participation in total financial assets</x:t>
  </x:si>
  <x:si>
    <x:t>2013</x:t>
  </x:si>
  <x:si>
    <x:t>10</x:t>
  </x:si>
  <x:si>
    <x:t>Less than 20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</x:si>
  <x:si>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</x:si>
  <x:si>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</x:si>
  <x:si>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</x:si>
  <x:si>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</x:si>
  <x:si>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</x:si>
  <x:si>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</x:si>
  <x:si>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</x:si>
  <x:si>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</x:si>
  <x:si>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</x:si>
  <x:si>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</x:si>
  <x:si>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</x:si>
  <x:si>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</x:si>
  <x:si>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20-39</x:t>
  </x:si>
  <x:si>
    <x:t>40-59</x:t>
  </x:si>
  <x:si>
    <x:t>60-79</x:t>
  </x:si>
  <x:si>
    <x:t>80-100</x:t>
  </x:si>
  <x:si>
    <x:t>HFC10C02</x:t>
  </x:si>
  <x:si>
    <x:t>Median values of financial assets</x:t>
  </x:si>
  <x:si>
    <x:t>Thousand</x:t>
  </x:si>
  <x:si>
    <x:t>HFC10C03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</x:si>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</x:sst>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79.7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81.4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82.1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5.1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4.7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83.1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90.4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8.2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5.6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91.4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  <x:c r="J20" s="0">
        <x:v>94.4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>
        <x:v>8.7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>
        <x:v>13.8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>
        <x:v>13.5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>
        <x:v>6.7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>
        <x:v>95.7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69</x:v>
      </x:c>
      <x:c r="G26" s="0" t="s">
        <x:v>52</x:v>
      </x:c>
      <x:c r="H26" s="0" t="s">
        <x:v>54</x:v>
      </x:c>
      <x:c r="I26" s="0" t="s">
        <x:v>55</x:v>
      </x:c>
      <x:c r="J26" s="0">
        <x:v>96.4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  <x:c r="J27" s="0">
        <x:v>16.5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>
        <x:v>33.8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69</x:v>
      </x:c>
      <x:c r="G29" s="0" t="s">
        <x:v>60</x:v>
      </x:c>
      <x:c r="H29" s="0" t="s">
        <x:v>61</x:v>
      </x:c>
      <x:c r="I29" s="0" t="s">
        <x:v>55</x:v>
      </x:c>
      <x:c r="J29" s="0">
        <x:v>20.3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69</x:v>
      </x:c>
      <x:c r="G30" s="0" t="s">
        <x:v>62</x:v>
      </x:c>
      <x:c r="H30" s="0" t="s">
        <x:v>63</x:v>
      </x:c>
      <x:c r="I30" s="0" t="s">
        <x:v>55</x:v>
      </x:c>
      <x:c r="J30" s="0">
        <x:v>8.2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69</x:v>
      </x:c>
      <x:c r="G31" s="0" t="s">
        <x:v>64</x:v>
      </x:c>
      <x:c r="H31" s="0" t="s">
        <x:v>65</x:v>
      </x:c>
      <x:c r="I31" s="0" t="s">
        <x:v>55</x:v>
      </x:c>
      <x:c r="J31" s="0">
        <x:v>97.6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72</x:v>
      </x:c>
      <x:c r="J32" s="0">
        <x:v>2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72</x:v>
      </x:c>
      <x:c r="J33" s="0">
        <x:v>1.5</x:v>
      </x:c>
    </x:row>
    <x:row r="34" spans="1:10">
      <x:c r="A34" s="0" t="s">
        <x:v>70</x:v>
      </x:c>
      <x:c r="B34" s="0" t="s">
        <x:v>71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72</x:v>
      </x:c>
      <x:c r="J34" s="0">
        <x:v>3</x:v>
      </x:c>
    </x:row>
    <x:row r="35" spans="1:10">
      <x:c r="A35" s="0" t="s">
        <x:v>70</x:v>
      </x:c>
      <x:c r="B35" s="0" t="s">
        <x:v>71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72</x:v>
      </x:c>
      <x:c r="J35" s="0">
        <x:v>28</x:v>
      </x:c>
    </x:row>
    <x:row r="36" spans="1:10">
      <x:c r="A36" s="0" t="s">
        <x:v>70</x:v>
      </x:c>
      <x:c r="B36" s="0" t="s">
        <x:v>71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72</x:v>
      </x:c>
      <x:c r="J36" s="0">
        <x:v>2</x:v>
      </x:c>
    </x:row>
    <x:row r="37" spans="1:10">
      <x:c r="A37" s="0" t="s">
        <x:v>70</x:v>
      </x:c>
      <x:c r="B37" s="0" t="s">
        <x:v>71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72</x:v>
      </x:c>
      <x:c r="J37" s="0">
        <x:v>3</x:v>
      </x:c>
    </x:row>
    <x:row r="38" spans="1:10">
      <x:c r="A38" s="0" t="s">
        <x:v>70</x:v>
      </x:c>
      <x:c r="B38" s="0" t="s">
        <x:v>71</x:v>
      </x:c>
      <x:c r="C38" s="0" t="s">
        <x:v>51</x:v>
      </x:c>
      <x:c r="D38" s="0" t="s">
        <x:v>51</x:v>
      </x:c>
      <x:c r="E38" s="0" t="s">
        <x:v>56</x:v>
      </x:c>
      <x:c r="F38" s="0" t="s">
        <x:v>66</x:v>
      </x:c>
      <x:c r="G38" s="0" t="s">
        <x:v>52</x:v>
      </x:c>
      <x:c r="H38" s="0" t="s">
        <x:v>54</x:v>
      </x:c>
      <x:c r="I38" s="0" t="s">
        <x:v>72</x:v>
      </x:c>
      <x:c r="J38" s="0">
        <x:v>2</x:v>
      </x:c>
    </x:row>
    <x:row r="39" spans="1:10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56</x:v>
      </x:c>
      <x:c r="F39" s="0" t="s">
        <x:v>66</x:v>
      </x:c>
      <x:c r="G39" s="0" t="s">
        <x:v>56</x:v>
      </x:c>
      <x:c r="H39" s="0" t="s">
        <x:v>57</x:v>
      </x:c>
      <x:c r="I39" s="0" t="s">
        <x:v>72</x:v>
      </x:c>
      <x:c r="J39" s="0">
        <x:v>6</x:v>
      </x:c>
    </x:row>
    <x:row r="40" spans="1:10">
      <x:c r="A40" s="0" t="s">
        <x:v>70</x:v>
      </x:c>
      <x:c r="B40" s="0" t="s">
        <x:v>71</x:v>
      </x:c>
      <x:c r="C40" s="0" t="s">
        <x:v>51</x:v>
      </x:c>
      <x:c r="D40" s="0" t="s">
        <x:v>51</x:v>
      </x:c>
      <x:c r="E40" s="0" t="s">
        <x:v>56</x:v>
      </x:c>
      <x:c r="F40" s="0" t="s">
        <x:v>66</x:v>
      </x:c>
      <x:c r="G40" s="0" t="s">
        <x:v>58</x:v>
      </x:c>
      <x:c r="H40" s="0" t="s">
        <x:v>59</x:v>
      </x:c>
      <x:c r="I40" s="0" t="s">
        <x:v>72</x:v>
      </x:c>
      <x:c r="J40" s="0">
        <x:v>3</x:v>
      </x:c>
    </x:row>
    <x:row r="41" spans="1:10">
      <x:c r="A41" s="0" t="s">
        <x:v>70</x:v>
      </x:c>
      <x:c r="B41" s="0" t="s">
        <x:v>71</x:v>
      </x:c>
      <x:c r="C41" s="0" t="s">
        <x:v>51</x:v>
      </x:c>
      <x:c r="D41" s="0" t="s">
        <x:v>51</x:v>
      </x:c>
      <x:c r="E41" s="0" t="s">
        <x:v>56</x:v>
      </x:c>
      <x:c r="F41" s="0" t="s">
        <x:v>66</x:v>
      </x:c>
      <x:c r="G41" s="0" t="s">
        <x:v>60</x:v>
      </x:c>
      <x:c r="H41" s="0" t="s">
        <x:v>61</x:v>
      </x:c>
      <x:c r="I41" s="0" t="s">
        <x:v>72</x:v>
      </x:c>
      <x:c r="J41" s="0">
        <x:v>33.8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56</x:v>
      </x:c>
      <x:c r="F42" s="0" t="s">
        <x:v>66</x:v>
      </x:c>
      <x:c r="G42" s="0" t="s">
        <x:v>62</x:v>
      </x:c>
      <x:c r="H42" s="0" t="s">
        <x:v>63</x:v>
      </x:c>
      <x:c r="I42" s="0" t="s">
        <x:v>72</x:v>
      </x:c>
      <x:c r="J42" s="0">
        <x:v>1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56</x:v>
      </x:c>
      <x:c r="F43" s="0" t="s">
        <x:v>66</x:v>
      </x:c>
      <x:c r="G43" s="0" t="s">
        <x:v>64</x:v>
      </x:c>
      <x:c r="H43" s="0" t="s">
        <x:v>65</x:v>
      </x:c>
      <x:c r="I43" s="0" t="s">
        <x:v>72</x:v>
      </x:c>
      <x:c r="J43" s="0">
        <x:v>2.3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58</x:v>
      </x:c>
      <x:c r="F44" s="0" t="s">
        <x:v>67</x:v>
      </x:c>
      <x:c r="G44" s="0" t="s">
        <x:v>52</x:v>
      </x:c>
      <x:c r="H44" s="0" t="s">
        <x:v>54</x:v>
      </x:c>
      <x:c r="I44" s="0" t="s">
        <x:v>72</x:v>
      </x:c>
      <x:c r="J44" s="0">
        <x:v>3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58</x:v>
      </x:c>
      <x:c r="F45" s="0" t="s">
        <x:v>67</x:v>
      </x:c>
      <x:c r="G45" s="0" t="s">
        <x:v>56</x:v>
      </x:c>
      <x:c r="H45" s="0" t="s">
        <x:v>57</x:v>
      </x:c>
      <x:c r="I45" s="0" t="s">
        <x:v>72</x:v>
      </x:c>
      <x:c r="J45" s="0">
        <x:v>5.4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58</x:v>
      </x:c>
      <x:c r="F46" s="0" t="s">
        <x:v>67</x:v>
      </x:c>
      <x:c r="G46" s="0" t="s">
        <x:v>58</x:v>
      </x:c>
      <x:c r="H46" s="0" t="s">
        <x:v>59</x:v>
      </x:c>
      <x:c r="I46" s="0" t="s">
        <x:v>72</x:v>
      </x:c>
      <x:c r="J46" s="0">
        <x:v>2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58</x:v>
      </x:c>
      <x:c r="F47" s="0" t="s">
        <x:v>67</x:v>
      </x:c>
      <x:c r="G47" s="0" t="s">
        <x:v>60</x:v>
      </x:c>
      <x:c r="H47" s="0" t="s">
        <x:v>61</x:v>
      </x:c>
      <x:c r="I47" s="0" t="s">
        <x:v>72</x:v>
      </x:c>
      <x:c r="J47" s="0">
        <x:v>30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58</x:v>
      </x:c>
      <x:c r="F48" s="0" t="s">
        <x:v>67</x:v>
      </x:c>
      <x:c r="G48" s="0" t="s">
        <x:v>62</x:v>
      </x:c>
      <x:c r="H48" s="0" t="s">
        <x:v>63</x:v>
      </x:c>
      <x:c r="I48" s="0" t="s">
        <x:v>72</x:v>
      </x:c>
      <x:c r="J48" s="0">
        <x:v>2.5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58</x:v>
      </x:c>
      <x:c r="F49" s="0" t="s">
        <x:v>67</x:v>
      </x:c>
      <x:c r="G49" s="0" t="s">
        <x:v>64</x:v>
      </x:c>
      <x:c r="H49" s="0" t="s">
        <x:v>65</x:v>
      </x:c>
      <x:c r="I49" s="0" t="s">
        <x:v>72</x:v>
      </x:c>
      <x:c r="J49" s="0">
        <x:v>4.3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60</x:v>
      </x:c>
      <x:c r="F50" s="0" t="s">
        <x:v>68</x:v>
      </x:c>
      <x:c r="G50" s="0" t="s">
        <x:v>52</x:v>
      </x:c>
      <x:c r="H50" s="0" t="s">
        <x:v>54</x:v>
      </x:c>
      <x:c r="I50" s="0" t="s">
        <x:v>72</x:v>
      </x:c>
      <x:c r="J50" s="0">
        <x:v>5.4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60</x:v>
      </x:c>
      <x:c r="F51" s="0" t="s">
        <x:v>68</x:v>
      </x:c>
      <x:c r="G51" s="0" t="s">
        <x:v>56</x:v>
      </x:c>
      <x:c r="H51" s="0" t="s">
        <x:v>57</x:v>
      </x:c>
      <x:c r="I51" s="0" t="s">
        <x:v>72</x:v>
      </x:c>
      <x:c r="J51" s="0">
        <x:v>10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60</x:v>
      </x:c>
      <x:c r="F52" s="0" t="s">
        <x:v>68</x:v>
      </x:c>
      <x:c r="G52" s="0" t="s">
        <x:v>58</x:v>
      </x:c>
      <x:c r="H52" s="0" t="s">
        <x:v>59</x:v>
      </x:c>
      <x:c r="I52" s="0" t="s">
        <x:v>72</x:v>
      </x:c>
      <x:c r="J52" s="0">
        <x:v>3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60</x:v>
      </x:c>
      <x:c r="F53" s="0" t="s">
        <x:v>68</x:v>
      </x:c>
      <x:c r="G53" s="0" t="s">
        <x:v>60</x:v>
      </x:c>
      <x:c r="H53" s="0" t="s">
        <x:v>61</x:v>
      </x:c>
      <x:c r="I53" s="0" t="s">
        <x:v>72</x:v>
      </x:c>
      <x:c r="J53" s="0">
        <x:v>40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60</x:v>
      </x:c>
      <x:c r="F54" s="0" t="s">
        <x:v>68</x:v>
      </x:c>
      <x:c r="G54" s="0" t="s">
        <x:v>62</x:v>
      </x:c>
      <x:c r="H54" s="0" t="s">
        <x:v>63</x:v>
      </x:c>
      <x:c r="I54" s="0" t="s">
        <x:v>72</x:v>
      </x:c>
      <x:c r="J54" s="0">
        <x:v>2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60</x:v>
      </x:c>
      <x:c r="F55" s="0" t="s">
        <x:v>68</x:v>
      </x:c>
      <x:c r="G55" s="0" t="s">
        <x:v>64</x:v>
      </x:c>
      <x:c r="H55" s="0" t="s">
        <x:v>65</x:v>
      </x:c>
      <x:c r="I55" s="0" t="s">
        <x:v>72</x:v>
      </x:c>
      <x:c r="J55" s="0">
        <x:v>8.6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62</x:v>
      </x:c>
      <x:c r="F56" s="0" t="s">
        <x:v>69</x:v>
      </x:c>
      <x:c r="G56" s="0" t="s">
        <x:v>52</x:v>
      </x:c>
      <x:c r="H56" s="0" t="s">
        <x:v>54</x:v>
      </x:c>
      <x:c r="I56" s="0" t="s">
        <x:v>72</x:v>
      </x:c>
      <x:c r="J56" s="0">
        <x:v>15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62</x:v>
      </x:c>
      <x:c r="F57" s="0" t="s">
        <x:v>69</x:v>
      </x:c>
      <x:c r="G57" s="0" t="s">
        <x:v>56</x:v>
      </x:c>
      <x:c r="H57" s="0" t="s">
        <x:v>57</x:v>
      </x:c>
      <x:c r="I57" s="0" t="s">
        <x:v>72</x:v>
      </x:c>
      <x:c r="J57" s="0">
        <x:v>20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51</x:v>
      </x:c>
      <x:c r="E58" s="0" t="s">
        <x:v>62</x:v>
      </x:c>
      <x:c r="F58" s="0" t="s">
        <x:v>69</x:v>
      </x:c>
      <x:c r="G58" s="0" t="s">
        <x:v>58</x:v>
      </x:c>
      <x:c r="H58" s="0" t="s">
        <x:v>59</x:v>
      </x:c>
      <x:c r="I58" s="0" t="s">
        <x:v>72</x:v>
      </x:c>
      <x:c r="J58" s="0">
        <x:v>5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62</x:v>
      </x:c>
      <x:c r="F59" s="0" t="s">
        <x:v>69</x:v>
      </x:c>
      <x:c r="G59" s="0" t="s">
        <x:v>60</x:v>
      </x:c>
      <x:c r="H59" s="0" t="s">
        <x:v>61</x:v>
      </x:c>
      <x:c r="I59" s="0" t="s">
        <x:v>72</x:v>
      </x:c>
      <x:c r="J59" s="0">
        <x:v>59.5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51</x:v>
      </x:c>
      <x:c r="E60" s="0" t="s">
        <x:v>62</x:v>
      </x:c>
      <x:c r="F60" s="0" t="s">
        <x:v>69</x:v>
      </x:c>
      <x:c r="G60" s="0" t="s">
        <x:v>62</x:v>
      </x:c>
      <x:c r="H60" s="0" t="s">
        <x:v>63</x:v>
      </x:c>
      <x:c r="I60" s="0" t="s">
        <x:v>72</x:v>
      </x:c>
      <x:c r="J60" s="0">
        <x:v>5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51</x:v>
      </x:c>
      <x:c r="E61" s="0" t="s">
        <x:v>62</x:v>
      </x:c>
      <x:c r="F61" s="0" t="s">
        <x:v>69</x:v>
      </x:c>
      <x:c r="G61" s="0" t="s">
        <x:v>64</x:v>
      </x:c>
      <x:c r="H61" s="0" t="s">
        <x:v>65</x:v>
      </x:c>
      <x:c r="I61" s="0" t="s">
        <x:v>72</x:v>
      </x:c>
      <x:c r="J61" s="0">
        <x:v>31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70.9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6.7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4.6</x:v>
      </x:c>
    </x:row>
    <x:row r="65" spans="1:10">
      <x:c r="A65" s="0" t="s">
        <x:v>73</x:v>
      </x:c>
      <x:c r="B65" s="0" t="s">
        <x:v>74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10.7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7.2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100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56</x:v>
      </x:c>
      <x:c r="F68" s="0" t="s">
        <x:v>66</x:v>
      </x:c>
      <x:c r="G68" s="0" t="s">
        <x:v>52</x:v>
      </x:c>
      <x:c r="H68" s="0" t="s">
        <x:v>54</x:v>
      </x:c>
      <x:c r="I68" s="0" t="s">
        <x:v>55</x:v>
      </x:c>
      <x:c r="J68" s="0">
        <x:v>71.4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56</x:v>
      </x:c>
      <x:c r="F69" s="0" t="s">
        <x:v>66</x:v>
      </x:c>
      <x:c r="G69" s="0" t="s">
        <x:v>56</x:v>
      </x:c>
      <x:c r="H69" s="0" t="s">
        <x:v>57</x:v>
      </x:c>
      <x:c r="I69" s="0" t="s">
        <x:v>55</x:v>
      </x:c>
      <x:c r="J69" s="0">
        <x:v>8.8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56</x:v>
      </x:c>
      <x:c r="F70" s="0" t="s">
        <x:v>66</x:v>
      </x:c>
      <x:c r="G70" s="0" t="s">
        <x:v>58</x:v>
      </x:c>
      <x:c r="H70" s="0" t="s">
        <x:v>59</x:v>
      </x:c>
      <x:c r="I70" s="0" t="s">
        <x:v>55</x:v>
      </x:c>
      <x:c r="J70" s="0">
        <x:v>3.6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56</x:v>
      </x:c>
      <x:c r="F71" s="0" t="s">
        <x:v>66</x:v>
      </x:c>
      <x:c r="G71" s="0" t="s">
        <x:v>60</x:v>
      </x:c>
      <x:c r="H71" s="0" t="s">
        <x:v>61</x:v>
      </x:c>
      <x:c r="I71" s="0" t="s">
        <x:v>55</x:v>
      </x:c>
      <x:c r="J71" s="0">
        <x:v>13.8</x:v>
      </x:c>
    </x:row>
    <x:row r="72" spans="1:10">
      <x:c r="A72" s="0" t="s">
        <x:v>73</x:v>
      </x:c>
      <x:c r="B72" s="0" t="s">
        <x:v>74</x:v>
      </x:c>
      <x:c r="C72" s="0" t="s">
        <x:v>51</x:v>
      </x:c>
      <x:c r="D72" s="0" t="s">
        <x:v>51</x:v>
      </x:c>
      <x:c r="E72" s="0" t="s">
        <x:v>56</x:v>
      </x:c>
      <x:c r="F72" s="0" t="s">
        <x:v>66</x:v>
      </x:c>
      <x:c r="G72" s="0" t="s">
        <x:v>62</x:v>
      </x:c>
      <x:c r="H72" s="0" t="s">
        <x:v>63</x:v>
      </x:c>
      <x:c r="I72" s="0" t="s">
        <x:v>55</x:v>
      </x:c>
      <x:c r="J72" s="0">
        <x:v>2.5</x:v>
      </x:c>
    </x:row>
    <x:row r="73" spans="1:10">
      <x:c r="A73" s="0" t="s">
        <x:v>73</x:v>
      </x:c>
      <x:c r="B73" s="0" t="s">
        <x:v>74</x:v>
      </x:c>
      <x:c r="C73" s="0" t="s">
        <x:v>51</x:v>
      </x:c>
      <x:c r="D73" s="0" t="s">
        <x:v>51</x:v>
      </x:c>
      <x:c r="E73" s="0" t="s">
        <x:v>56</x:v>
      </x:c>
      <x:c r="F73" s="0" t="s">
        <x:v>66</x:v>
      </x:c>
      <x:c r="G73" s="0" t="s">
        <x:v>64</x:v>
      </x:c>
      <x:c r="H73" s="0" t="s">
        <x:v>65</x:v>
      </x:c>
      <x:c r="I73" s="0" t="s">
        <x:v>55</x:v>
      </x:c>
      <x:c r="J73" s="0">
        <x:v>100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58</x:v>
      </x:c>
      <x:c r="F74" s="0" t="s">
        <x:v>67</x:v>
      </x:c>
      <x:c r="G74" s="0" t="s">
        <x:v>52</x:v>
      </x:c>
      <x:c r="H74" s="0" t="s">
        <x:v>54</x:v>
      </x:c>
      <x:c r="I74" s="0" t="s">
        <x:v>55</x:v>
      </x:c>
      <x:c r="J74" s="0">
        <x:v>62.6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58</x:v>
      </x:c>
      <x:c r="F75" s="0" t="s">
        <x:v>67</x:v>
      </x:c>
      <x:c r="G75" s="0" t="s">
        <x:v>56</x:v>
      </x:c>
      <x:c r="H75" s="0" t="s">
        <x:v>57</x:v>
      </x:c>
      <x:c r="I75" s="0" t="s">
        <x:v>55</x:v>
      </x:c>
      <x:c r="J75" s="0">
        <x:v>6.8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58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>
        <x:v>6.4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51</x:v>
      </x:c>
      <x:c r="E77" s="0" t="s">
        <x:v>58</x:v>
      </x:c>
      <x:c r="F77" s="0" t="s">
        <x:v>67</x:v>
      </x:c>
      <x:c r="G77" s="0" t="s">
        <x:v>60</x:v>
      </x:c>
      <x:c r="H77" s="0" t="s">
        <x:v>61</x:v>
      </x:c>
      <x:c r="I77" s="0" t="s">
        <x:v>55</x:v>
      </x:c>
      <x:c r="J77" s="0">
        <x:v>20.7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51</x:v>
      </x:c>
      <x:c r="E78" s="0" t="s">
        <x:v>58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>
        <x:v>3.4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51</x:v>
      </x:c>
      <x:c r="E79" s="0" t="s">
        <x:v>58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>
        <x:v>100</x:v>
      </x:c>
    </x:row>
    <x:row r="80" spans="1:10">
      <x:c r="A80" s="0" t="s">
        <x:v>73</x:v>
      </x:c>
      <x:c r="B80" s="0" t="s">
        <x:v>74</x:v>
      </x:c>
      <x:c r="C80" s="0" t="s">
        <x:v>51</x:v>
      </x:c>
      <x:c r="D80" s="0" t="s">
        <x:v>51</x:v>
      </x:c>
      <x:c r="E80" s="0" t="s">
        <x:v>60</x:v>
      </x:c>
      <x:c r="F80" s="0" t="s">
        <x:v>68</x:v>
      </x:c>
      <x:c r="G80" s="0" t="s">
        <x:v>52</x:v>
      </x:c>
      <x:c r="H80" s="0" t="s">
        <x:v>54</x:v>
      </x:c>
      <x:c r="I80" s="0" t="s">
        <x:v>55</x:v>
      </x:c>
      <x:c r="J80" s="0">
        <x:v>55.4</x:v>
      </x:c>
    </x:row>
    <x:row r="81" spans="1:10">
      <x:c r="A81" s="0" t="s">
        <x:v>73</x:v>
      </x:c>
      <x:c r="B81" s="0" t="s">
        <x:v>74</x:v>
      </x:c>
      <x:c r="C81" s="0" t="s">
        <x:v>51</x:v>
      </x:c>
      <x:c r="D81" s="0" t="s">
        <x:v>51</x:v>
      </x:c>
      <x:c r="E81" s="0" t="s">
        <x:v>60</x:v>
      </x:c>
      <x:c r="F81" s="0" t="s">
        <x:v>68</x:v>
      </x:c>
      <x:c r="G81" s="0" t="s">
        <x:v>56</x:v>
      </x:c>
      <x:c r="H81" s="0" t="s">
        <x:v>57</x:v>
      </x:c>
      <x:c r="I81" s="0" t="s">
        <x:v>55</x:v>
      </x:c>
      <x:c r="J81" s="0">
        <x:v>7.7</x:v>
      </x:c>
    </x:row>
    <x:row r="82" spans="1:10">
      <x:c r="A82" s="0" t="s">
        <x:v>73</x:v>
      </x:c>
      <x:c r="B82" s="0" t="s">
        <x:v>74</x:v>
      </x:c>
      <x:c r="C82" s="0" t="s">
        <x:v>51</x:v>
      </x:c>
      <x:c r="D82" s="0" t="s">
        <x:v>51</x:v>
      </x:c>
      <x:c r="E82" s="0" t="s">
        <x:v>60</x:v>
      </x:c>
      <x:c r="F82" s="0" t="s">
        <x:v>68</x:v>
      </x:c>
      <x:c r="G82" s="0" t="s">
        <x:v>58</x:v>
      </x:c>
      <x:c r="H82" s="0" t="s">
        <x:v>59</x:v>
      </x:c>
      <x:c r="I82" s="0" t="s">
        <x:v>55</x:v>
      </x:c>
      <x:c r="J82" s="0">
        <x:v>7.8</x:v>
      </x:c>
    </x:row>
    <x:row r="83" spans="1:10">
      <x:c r="A83" s="0" t="s">
        <x:v>73</x:v>
      </x:c>
      <x:c r="B83" s="0" t="s">
        <x:v>74</x:v>
      </x:c>
      <x:c r="C83" s="0" t="s">
        <x:v>51</x:v>
      </x:c>
      <x:c r="D83" s="0" t="s">
        <x:v>51</x:v>
      </x:c>
      <x:c r="E83" s="0" t="s">
        <x:v>60</x:v>
      </x:c>
      <x:c r="F83" s="0" t="s">
        <x:v>68</x:v>
      </x:c>
      <x:c r="G83" s="0" t="s">
        <x:v>60</x:v>
      </x:c>
      <x:c r="H83" s="0" t="s">
        <x:v>61</x:v>
      </x:c>
      <x:c r="I83" s="0" t="s">
        <x:v>55</x:v>
      </x:c>
      <x:c r="J83" s="0">
        <x:v>27.1</x:v>
      </x:c>
    </x:row>
    <x:row r="84" spans="1:10">
      <x:c r="A84" s="0" t="s">
        <x:v>73</x:v>
      </x:c>
      <x:c r="B84" s="0" t="s">
        <x:v>74</x:v>
      </x:c>
      <x:c r="C84" s="0" t="s">
        <x:v>51</x:v>
      </x:c>
      <x:c r="D84" s="0" t="s">
        <x:v>51</x:v>
      </x:c>
      <x:c r="E84" s="0" t="s">
        <x:v>60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>
        <x:v>2</x:v>
      </x:c>
    </x:row>
    <x:row r="85" spans="1:10">
      <x:c r="A85" s="0" t="s">
        <x:v>73</x:v>
      </x:c>
      <x:c r="B85" s="0" t="s">
        <x:v>74</x:v>
      </x:c>
      <x:c r="C85" s="0" t="s">
        <x:v>51</x:v>
      </x:c>
      <x:c r="D85" s="0" t="s">
        <x:v>51</x:v>
      </x:c>
      <x:c r="E85" s="0" t="s">
        <x:v>60</x:v>
      </x:c>
      <x:c r="F85" s="0" t="s">
        <x:v>68</x:v>
      </x:c>
      <x:c r="G85" s="0" t="s">
        <x:v>64</x:v>
      </x:c>
      <x:c r="H85" s="0" t="s">
        <x:v>65</x:v>
      </x:c>
      <x:c r="I85" s="0" t="s">
        <x:v>55</x:v>
      </x:c>
      <x:c r="J85" s="0">
        <x:v>100</x:v>
      </x:c>
    </x:row>
    <x:row r="86" spans="1:10">
      <x:c r="A86" s="0" t="s">
        <x:v>73</x:v>
      </x:c>
      <x:c r="B86" s="0" t="s">
        <x:v>74</x:v>
      </x:c>
      <x:c r="C86" s="0" t="s">
        <x:v>51</x:v>
      </x:c>
      <x:c r="D86" s="0" t="s">
        <x:v>51</x:v>
      </x:c>
      <x:c r="E86" s="0" t="s">
        <x:v>62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>
        <x:v>48.9</x:v>
      </x:c>
    </x:row>
    <x:row r="87" spans="1:10">
      <x:c r="A87" s="0" t="s">
        <x:v>73</x:v>
      </x:c>
      <x:c r="B87" s="0" t="s">
        <x:v>74</x:v>
      </x:c>
      <x:c r="C87" s="0" t="s">
        <x:v>51</x:v>
      </x:c>
      <x:c r="D87" s="0" t="s">
        <x:v>51</x:v>
      </x:c>
      <x:c r="E87" s="0" t="s">
        <x:v>62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9.7</x:v>
      </x:c>
    </x:row>
    <x:row r="88" spans="1:10">
      <x:c r="A88" s="0" t="s">
        <x:v>73</x:v>
      </x:c>
      <x:c r="B88" s="0" t="s">
        <x:v>74</x:v>
      </x:c>
      <x:c r="C88" s="0" t="s">
        <x:v>51</x:v>
      </x:c>
      <x:c r="D88" s="0" t="s">
        <x:v>51</x:v>
      </x:c>
      <x:c r="E88" s="0" t="s">
        <x:v>62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13.7</x:v>
      </x:c>
    </x:row>
    <x:row r="89" spans="1:10">
      <x:c r="A89" s="0" t="s">
        <x:v>73</x:v>
      </x:c>
      <x:c r="B89" s="0" t="s">
        <x:v>74</x:v>
      </x:c>
      <x:c r="C89" s="0" t="s">
        <x:v>51</x:v>
      </x:c>
      <x:c r="D89" s="0" t="s">
        <x:v>51</x:v>
      </x:c>
      <x:c r="E89" s="0" t="s">
        <x:v>62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22.5</x:v>
      </x:c>
    </x:row>
    <x:row r="90" spans="1:10">
      <x:c r="A90" s="0" t="s">
        <x:v>73</x:v>
      </x:c>
      <x:c r="B90" s="0" t="s">
        <x:v>74</x:v>
      </x:c>
      <x:c r="C90" s="0" t="s">
        <x:v>51</x:v>
      </x:c>
      <x:c r="D90" s="0" t="s">
        <x:v>51</x:v>
      </x:c>
      <x:c r="E90" s="0" t="s">
        <x:v>62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5.2</x:v>
      </x:c>
    </x:row>
    <x:row r="91" spans="1:10">
      <x:c r="A91" s="0" t="s">
        <x:v>73</x:v>
      </x:c>
      <x:c r="B91" s="0" t="s">
        <x:v>74</x:v>
      </x:c>
      <x:c r="C91" s="0" t="s">
        <x:v>51</x:v>
      </x:c>
      <x:c r="D91" s="0" t="s">
        <x:v>51</x:v>
      </x:c>
      <x:c r="E91" s="0" t="s">
        <x:v>62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0C01"/>
        <x:s v="HFC10C02"/>
        <x:s v="HFC10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1" maxValue="100" count="69">
        <x:n v="79.7"/>
        <x:n v="2.6"/>
        <x:n v="5.5"/>
        <x:n v="4.1"/>
        <x:n v="6.2"/>
        <x:n v="81.4"/>
        <x:n v="82.1"/>
        <x:n v="4.2"/>
        <x:n v="5.1"/>
        <x:n v="4"/>
        <x:n v="4.7"/>
        <x:n v="83.1"/>
        <x:n v="90.4"/>
        <x:n v="7.3"/>
        <x:n v="8.2"/>
        <x:n v="5.6"/>
        <x:n v="91.4"/>
        <x:n v="94.4"/>
        <x:n v="8.7"/>
        <x:n v="13.8"/>
        <x:n v="13.5"/>
        <x:n v="6.7"/>
        <x:n v="95.7"/>
        <x:n v="96.4"/>
        <x:n v="16.5"/>
        <x:n v="33.8"/>
        <x:n v="20.3"/>
        <x:n v="97.6"/>
        <x:n v="2"/>
        <x:n v="1.5"/>
        <x:n v="3"/>
        <x:n v="28"/>
        <x:n v="6"/>
        <x:n v="1"/>
        <x:n v="2.3"/>
        <x:n v="5.4"/>
        <x:n v="30"/>
        <x:n v="2.5"/>
        <x:n v="4.3"/>
        <x:n v="10"/>
        <x:n v="40"/>
        <x:n v="8.6"/>
        <x:n v="15"/>
        <x:n v="20"/>
        <x:n v="5"/>
        <x:n v="59.5"/>
        <x:n v="31"/>
        <x:n v="70.9"/>
        <x:n v="4.6"/>
        <x:n v="10.7"/>
        <x:n v="7.2"/>
        <x:n v="100"/>
        <x:n v="71.4"/>
        <x:n v="8.8"/>
        <x:n v="3.6"/>
        <x:n v="62.6"/>
        <x:n v="6.8"/>
        <x:n v="6.4"/>
        <x:n v="20.7"/>
        <x:n v="3.4"/>
        <x:n v="55.4"/>
        <x:n v="7.7"/>
        <x:n v="7.8"/>
        <x:n v="27.1"/>
        <x:n v="48.9"/>
        <x:n v="9.7"/>
        <x:n v="13.7"/>
        <x:n v="22.5"/>
        <x:n v="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0C01"/>
    <s v="Participation in total financial assets"/>
    <s v="2013"/>
    <s v="2013"/>
    <s v="10"/>
    <s v="Less than 20"/>
    <s v="10"/>
    <s v="Savings"/>
    <s v="%"/>
    <n v="79.7"/>
  </r>
  <r>
    <s v="HFC10C01"/>
    <s v="Participation in total financial assets"/>
    <s v="2013"/>
    <s v="2013"/>
    <s v="10"/>
    <s v="Less than 20"/>
    <s v="20"/>
    <s v="Bonds or Mutual Funds"/>
    <s v="%"/>
    <n v="2.6"/>
  </r>
  <r>
    <s v="HFC10C01"/>
    <s v="Participation in total financial assets"/>
    <s v="2013"/>
    <s v="2013"/>
    <s v="10"/>
    <s v="Less than 20"/>
    <s v="30"/>
    <s v="Shares"/>
    <s v="%"/>
    <n v="5.5"/>
  </r>
  <r>
    <s v="HFC10C01"/>
    <s v="Participation in total financial assets"/>
    <s v="2013"/>
    <s v="2013"/>
    <s v="10"/>
    <s v="Less than 20"/>
    <s v="40"/>
    <s v="Voluntary Pension"/>
    <s v="%"/>
    <n v="4.1"/>
  </r>
  <r>
    <s v="HFC10C01"/>
    <s v="Participation in total financial assets"/>
    <s v="2013"/>
    <s v="2013"/>
    <s v="10"/>
    <s v="Less than 20"/>
    <s v="50"/>
    <s v="Other Financial Asset"/>
    <s v="%"/>
    <n v="6.2"/>
  </r>
  <r>
    <s v="HFC10C01"/>
    <s v="Participation in total financial assets"/>
    <s v="2013"/>
    <s v="2013"/>
    <s v="10"/>
    <s v="Less than 20"/>
    <s v="60"/>
    <s v="Any Financial Asset"/>
    <s v="%"/>
    <n v="81.4"/>
  </r>
  <r>
    <s v="HFC10C01"/>
    <s v="Participation in total financial assets"/>
    <s v="2013"/>
    <s v="2013"/>
    <s v="20"/>
    <s v="20-39"/>
    <s v="10"/>
    <s v="Savings"/>
    <s v="%"/>
    <n v="82.1"/>
  </r>
  <r>
    <s v="HFC10C01"/>
    <s v="Participation in total financial assets"/>
    <s v="2013"/>
    <s v="2013"/>
    <s v="20"/>
    <s v="20-39"/>
    <s v="20"/>
    <s v="Bonds or Mutual Funds"/>
    <s v="%"/>
    <n v="4.2"/>
  </r>
  <r>
    <s v="HFC10C01"/>
    <s v="Participation in total financial assets"/>
    <s v="2013"/>
    <s v="2013"/>
    <s v="20"/>
    <s v="20-39"/>
    <s v="30"/>
    <s v="Shares"/>
    <s v="%"/>
    <n v="5.1"/>
  </r>
  <r>
    <s v="HFC10C01"/>
    <s v="Participation in total financial assets"/>
    <s v="2013"/>
    <s v="2013"/>
    <s v="20"/>
    <s v="20-39"/>
    <s v="40"/>
    <s v="Voluntary Pension"/>
    <s v="%"/>
    <n v="4"/>
  </r>
  <r>
    <s v="HFC10C01"/>
    <s v="Participation in total financial assets"/>
    <s v="2013"/>
    <s v="2013"/>
    <s v="20"/>
    <s v="20-39"/>
    <s v="50"/>
    <s v="Other Financial Asset"/>
    <s v="%"/>
    <n v="4.7"/>
  </r>
  <r>
    <s v="HFC10C01"/>
    <s v="Participation in total financial assets"/>
    <s v="2013"/>
    <s v="2013"/>
    <s v="20"/>
    <s v="20-39"/>
    <s v="60"/>
    <s v="Any Financial Asset"/>
    <s v="%"/>
    <n v="83.1"/>
  </r>
  <r>
    <s v="HFC10C01"/>
    <s v="Participation in total financial assets"/>
    <s v="2013"/>
    <s v="2013"/>
    <s v="30"/>
    <s v="40-59"/>
    <s v="10"/>
    <s v="Savings"/>
    <s v="%"/>
    <n v="90.4"/>
  </r>
  <r>
    <s v="HFC10C01"/>
    <s v="Participation in total financial assets"/>
    <s v="2013"/>
    <s v="2013"/>
    <s v="30"/>
    <s v="40-59"/>
    <s v="20"/>
    <s v="Bonds or Mutual Funds"/>
    <s v="%"/>
    <n v="5.5"/>
  </r>
  <r>
    <s v="HFC10C01"/>
    <s v="Participation in total financial assets"/>
    <s v="2013"/>
    <s v="2013"/>
    <s v="30"/>
    <s v="40-59"/>
    <s v="30"/>
    <s v="Shares"/>
    <s v="%"/>
    <n v="7.3"/>
  </r>
  <r>
    <s v="HFC10C01"/>
    <s v="Participation in total financial assets"/>
    <s v="2013"/>
    <s v="2013"/>
    <s v="30"/>
    <s v="40-59"/>
    <s v="40"/>
    <s v="Voluntary Pension"/>
    <s v="%"/>
    <n v="8.2"/>
  </r>
  <r>
    <s v="HFC10C01"/>
    <s v="Participation in total financial assets"/>
    <s v="2013"/>
    <s v="2013"/>
    <s v="30"/>
    <s v="40-59"/>
    <s v="50"/>
    <s v="Other Financial Asset"/>
    <s v="%"/>
    <n v="5.6"/>
  </r>
  <r>
    <s v="HFC10C01"/>
    <s v="Participation in total financial assets"/>
    <s v="2013"/>
    <s v="2013"/>
    <s v="30"/>
    <s v="40-59"/>
    <s v="60"/>
    <s v="Any Financial Asset"/>
    <s v="%"/>
    <n v="91.4"/>
  </r>
  <r>
    <s v="HFC10C01"/>
    <s v="Participation in total financial assets"/>
    <s v="2013"/>
    <s v="2013"/>
    <s v="40"/>
    <s v="60-79"/>
    <s v="10"/>
    <s v="Savings"/>
    <s v="%"/>
    <n v="94.4"/>
  </r>
  <r>
    <s v="HFC10C01"/>
    <s v="Participation in total financial assets"/>
    <s v="2013"/>
    <s v="2013"/>
    <s v="40"/>
    <s v="60-79"/>
    <s v="20"/>
    <s v="Bonds or Mutual Funds"/>
    <s v="%"/>
    <n v="8.7"/>
  </r>
  <r>
    <s v="HFC10C01"/>
    <s v="Participation in total financial assets"/>
    <s v="2013"/>
    <s v="2013"/>
    <s v="40"/>
    <s v="60-79"/>
    <s v="30"/>
    <s v="Shares"/>
    <s v="%"/>
    <n v="13.8"/>
  </r>
  <r>
    <s v="HFC10C01"/>
    <s v="Participation in total financial assets"/>
    <s v="2013"/>
    <s v="2013"/>
    <s v="40"/>
    <s v="60-79"/>
    <s v="40"/>
    <s v="Voluntary Pension"/>
    <s v="%"/>
    <n v="13.5"/>
  </r>
  <r>
    <s v="HFC10C01"/>
    <s v="Participation in total financial assets"/>
    <s v="2013"/>
    <s v="2013"/>
    <s v="40"/>
    <s v="60-79"/>
    <s v="50"/>
    <s v="Other Financial Asset"/>
    <s v="%"/>
    <n v="6.7"/>
  </r>
  <r>
    <s v="HFC10C01"/>
    <s v="Participation in total financial assets"/>
    <s v="2013"/>
    <s v="2013"/>
    <s v="40"/>
    <s v="60-79"/>
    <s v="60"/>
    <s v="Any Financial Asset"/>
    <s v="%"/>
    <n v="95.7"/>
  </r>
  <r>
    <s v="HFC10C01"/>
    <s v="Participation in total financial assets"/>
    <s v="2013"/>
    <s v="2013"/>
    <s v="50"/>
    <s v="80-100"/>
    <s v="10"/>
    <s v="Savings"/>
    <s v="%"/>
    <n v="96.4"/>
  </r>
  <r>
    <s v="HFC10C01"/>
    <s v="Participation in total financial assets"/>
    <s v="2013"/>
    <s v="2013"/>
    <s v="50"/>
    <s v="80-100"/>
    <s v="20"/>
    <s v="Bonds or Mutual Funds"/>
    <s v="%"/>
    <n v="16.5"/>
  </r>
  <r>
    <s v="HFC10C01"/>
    <s v="Participation in total financial assets"/>
    <s v="2013"/>
    <s v="2013"/>
    <s v="50"/>
    <s v="80-100"/>
    <s v="30"/>
    <s v="Shares"/>
    <s v="%"/>
    <n v="33.8"/>
  </r>
  <r>
    <s v="HFC10C01"/>
    <s v="Participation in total financial assets"/>
    <s v="2013"/>
    <s v="2013"/>
    <s v="50"/>
    <s v="80-100"/>
    <s v="40"/>
    <s v="Voluntary Pension"/>
    <s v="%"/>
    <n v="20.3"/>
  </r>
  <r>
    <s v="HFC10C01"/>
    <s v="Participation in total financial assets"/>
    <s v="2013"/>
    <s v="2013"/>
    <s v="50"/>
    <s v="80-100"/>
    <s v="50"/>
    <s v="Other Financial Asset"/>
    <s v="%"/>
    <n v="8.2"/>
  </r>
  <r>
    <s v="HFC10C01"/>
    <s v="Participation in total financial assets"/>
    <s v="2013"/>
    <s v="2013"/>
    <s v="50"/>
    <s v="80-100"/>
    <s v="60"/>
    <s v="Any Financial Asset"/>
    <s v="%"/>
    <n v="97.6"/>
  </r>
  <r>
    <s v="HFC10C02"/>
    <s v="Median values of financial assets"/>
    <s v="2013"/>
    <s v="2013"/>
    <s v="10"/>
    <s v="Less than 20"/>
    <s v="10"/>
    <s v="Savings"/>
    <s v="Thousand"/>
    <n v="2"/>
  </r>
  <r>
    <s v="HFC10C02"/>
    <s v="Median values of financial assets"/>
    <s v="2013"/>
    <s v="2013"/>
    <s v="10"/>
    <s v="Less than 20"/>
    <s v="20"/>
    <s v="Bonds or Mutual Funds"/>
    <s v="Thousand"/>
    <n v="1.5"/>
  </r>
  <r>
    <s v="HFC10C02"/>
    <s v="Median values of financial assets"/>
    <s v="2013"/>
    <s v="2013"/>
    <s v="10"/>
    <s v="Less than 20"/>
    <s v="30"/>
    <s v="Shares"/>
    <s v="Thousand"/>
    <n v="3"/>
  </r>
  <r>
    <s v="HFC10C02"/>
    <s v="Median values of financial assets"/>
    <s v="2013"/>
    <s v="2013"/>
    <s v="10"/>
    <s v="Less than 20"/>
    <s v="40"/>
    <s v="Voluntary Pension"/>
    <s v="Thousand"/>
    <n v="28"/>
  </r>
  <r>
    <s v="HFC10C02"/>
    <s v="Median values of financial assets"/>
    <s v="2013"/>
    <s v="2013"/>
    <s v="10"/>
    <s v="Less than 20"/>
    <s v="50"/>
    <s v="Other Financial Asset"/>
    <s v="Thousand"/>
    <n v="2"/>
  </r>
  <r>
    <s v="HFC10C02"/>
    <s v="Median values of financial assets"/>
    <s v="2013"/>
    <s v="2013"/>
    <s v="10"/>
    <s v="Less than 20"/>
    <s v="60"/>
    <s v="Any Financial Asset"/>
    <s v="Thousand"/>
    <n v="3"/>
  </r>
  <r>
    <s v="HFC10C02"/>
    <s v="Median values of financial assets"/>
    <s v="2013"/>
    <s v="2013"/>
    <s v="20"/>
    <s v="20-39"/>
    <s v="10"/>
    <s v="Savings"/>
    <s v="Thousand"/>
    <n v="2"/>
  </r>
  <r>
    <s v="HFC10C02"/>
    <s v="Median values of financial assets"/>
    <s v="2013"/>
    <s v="2013"/>
    <s v="20"/>
    <s v="20-39"/>
    <s v="20"/>
    <s v="Bonds or Mutual Funds"/>
    <s v="Thousand"/>
    <n v="6"/>
  </r>
  <r>
    <s v="HFC10C02"/>
    <s v="Median values of financial assets"/>
    <s v="2013"/>
    <s v="2013"/>
    <s v="20"/>
    <s v="20-39"/>
    <s v="30"/>
    <s v="Shares"/>
    <s v="Thousand"/>
    <n v="3"/>
  </r>
  <r>
    <s v="HFC10C02"/>
    <s v="Median values of financial assets"/>
    <s v="2013"/>
    <s v="2013"/>
    <s v="20"/>
    <s v="20-39"/>
    <s v="40"/>
    <s v="Voluntary Pension"/>
    <s v="Thousand"/>
    <n v="33.8"/>
  </r>
  <r>
    <s v="HFC10C02"/>
    <s v="Median values of financial assets"/>
    <s v="2013"/>
    <s v="2013"/>
    <s v="20"/>
    <s v="20-39"/>
    <s v="50"/>
    <s v="Other Financial Asset"/>
    <s v="Thousand"/>
    <n v="1"/>
  </r>
  <r>
    <s v="HFC10C02"/>
    <s v="Median values of financial assets"/>
    <s v="2013"/>
    <s v="2013"/>
    <s v="20"/>
    <s v="20-39"/>
    <s v="60"/>
    <s v="Any Financial Asset"/>
    <s v="Thousand"/>
    <n v="2.3"/>
  </r>
  <r>
    <s v="HFC10C02"/>
    <s v="Median values of financial assets"/>
    <s v="2013"/>
    <s v="2013"/>
    <s v="30"/>
    <s v="40-59"/>
    <s v="10"/>
    <s v="Savings"/>
    <s v="Thousand"/>
    <n v="3"/>
  </r>
  <r>
    <s v="HFC10C02"/>
    <s v="Median values of financial assets"/>
    <s v="2013"/>
    <s v="2013"/>
    <s v="30"/>
    <s v="40-59"/>
    <s v="20"/>
    <s v="Bonds or Mutual Funds"/>
    <s v="Thousand"/>
    <n v="5.4"/>
  </r>
  <r>
    <s v="HFC10C02"/>
    <s v="Median values of financial assets"/>
    <s v="2013"/>
    <s v="2013"/>
    <s v="30"/>
    <s v="40-59"/>
    <s v="30"/>
    <s v="Shares"/>
    <s v="Thousand"/>
    <n v="2"/>
  </r>
  <r>
    <s v="HFC10C02"/>
    <s v="Median values of financial assets"/>
    <s v="2013"/>
    <s v="2013"/>
    <s v="30"/>
    <s v="40-59"/>
    <s v="40"/>
    <s v="Voluntary Pension"/>
    <s v="Thousand"/>
    <n v="30"/>
  </r>
  <r>
    <s v="HFC10C02"/>
    <s v="Median values of financial assets"/>
    <s v="2013"/>
    <s v="2013"/>
    <s v="30"/>
    <s v="40-59"/>
    <s v="50"/>
    <s v="Other Financial Asset"/>
    <s v="Thousand"/>
    <n v="2.5"/>
  </r>
  <r>
    <s v="HFC10C02"/>
    <s v="Median values of financial assets"/>
    <s v="2013"/>
    <s v="2013"/>
    <s v="30"/>
    <s v="40-59"/>
    <s v="60"/>
    <s v="Any Financial Asset"/>
    <s v="Thousand"/>
    <n v="4.3"/>
  </r>
  <r>
    <s v="HFC10C02"/>
    <s v="Median values of financial assets"/>
    <s v="2013"/>
    <s v="2013"/>
    <s v="40"/>
    <s v="60-79"/>
    <s v="10"/>
    <s v="Savings"/>
    <s v="Thousand"/>
    <n v="5.4"/>
  </r>
  <r>
    <s v="HFC10C02"/>
    <s v="Median values of financial assets"/>
    <s v="2013"/>
    <s v="2013"/>
    <s v="40"/>
    <s v="60-79"/>
    <s v="20"/>
    <s v="Bonds or Mutual Funds"/>
    <s v="Thousand"/>
    <n v="10"/>
  </r>
  <r>
    <s v="HFC10C02"/>
    <s v="Median values of financial assets"/>
    <s v="2013"/>
    <s v="2013"/>
    <s v="40"/>
    <s v="60-79"/>
    <s v="30"/>
    <s v="Shares"/>
    <s v="Thousand"/>
    <n v="3"/>
  </r>
  <r>
    <s v="HFC10C02"/>
    <s v="Median values of financial assets"/>
    <s v="2013"/>
    <s v="2013"/>
    <s v="40"/>
    <s v="60-79"/>
    <s v="40"/>
    <s v="Voluntary Pension"/>
    <s v="Thousand"/>
    <n v="40"/>
  </r>
  <r>
    <s v="HFC10C02"/>
    <s v="Median values of financial assets"/>
    <s v="2013"/>
    <s v="2013"/>
    <s v="40"/>
    <s v="60-79"/>
    <s v="50"/>
    <s v="Other Financial Asset"/>
    <s v="Thousand"/>
    <n v="2"/>
  </r>
  <r>
    <s v="HFC10C02"/>
    <s v="Median values of financial assets"/>
    <s v="2013"/>
    <s v="2013"/>
    <s v="40"/>
    <s v="60-79"/>
    <s v="60"/>
    <s v="Any Financial Asset"/>
    <s v="Thousand"/>
    <n v="8.6"/>
  </r>
  <r>
    <s v="HFC10C02"/>
    <s v="Median values of financial assets"/>
    <s v="2013"/>
    <s v="2013"/>
    <s v="50"/>
    <s v="80-100"/>
    <s v="10"/>
    <s v="Savings"/>
    <s v="Thousand"/>
    <n v="15"/>
  </r>
  <r>
    <s v="HFC10C02"/>
    <s v="Median values of financial assets"/>
    <s v="2013"/>
    <s v="2013"/>
    <s v="50"/>
    <s v="80-100"/>
    <s v="20"/>
    <s v="Bonds or Mutual Funds"/>
    <s v="Thousand"/>
    <n v="20"/>
  </r>
  <r>
    <s v="HFC10C02"/>
    <s v="Median values of financial assets"/>
    <s v="2013"/>
    <s v="2013"/>
    <s v="50"/>
    <s v="80-100"/>
    <s v="30"/>
    <s v="Shares"/>
    <s v="Thousand"/>
    <n v="5"/>
  </r>
  <r>
    <s v="HFC10C02"/>
    <s v="Median values of financial assets"/>
    <s v="2013"/>
    <s v="2013"/>
    <s v="50"/>
    <s v="80-100"/>
    <s v="40"/>
    <s v="Voluntary Pension"/>
    <s v="Thousand"/>
    <n v="59.5"/>
  </r>
  <r>
    <s v="HFC10C02"/>
    <s v="Median values of financial assets"/>
    <s v="2013"/>
    <s v="2013"/>
    <s v="50"/>
    <s v="80-100"/>
    <s v="50"/>
    <s v="Other Financial Asset"/>
    <s v="Thousand"/>
    <n v="5"/>
  </r>
  <r>
    <s v="HFC10C02"/>
    <s v="Median values of financial assets"/>
    <s v="2013"/>
    <s v="2013"/>
    <s v="50"/>
    <s v="80-100"/>
    <s v="60"/>
    <s v="Any Financial Asset"/>
    <s v="Thousand"/>
    <n v="31"/>
  </r>
  <r>
    <s v="HFC10C03"/>
    <s v="Distribution of total financial assets"/>
    <s v="2013"/>
    <s v="2013"/>
    <s v="10"/>
    <s v="Less than 20"/>
    <s v="10"/>
    <s v="Savings"/>
    <s v="%"/>
    <n v="70.9"/>
  </r>
  <r>
    <s v="HFC10C03"/>
    <s v="Distribution of total financial assets"/>
    <s v="2013"/>
    <s v="2013"/>
    <s v="10"/>
    <s v="Less than 20"/>
    <s v="20"/>
    <s v="Bonds or Mutual Funds"/>
    <s v="%"/>
    <n v="6.7"/>
  </r>
  <r>
    <s v="HFC10C03"/>
    <s v="Distribution of total financial assets"/>
    <s v="2013"/>
    <s v="2013"/>
    <s v="10"/>
    <s v="Less than 20"/>
    <s v="30"/>
    <s v="Shares"/>
    <s v="%"/>
    <n v="4.6"/>
  </r>
  <r>
    <s v="HFC10C03"/>
    <s v="Distribution of total financial assets"/>
    <s v="2013"/>
    <s v="2013"/>
    <s v="10"/>
    <s v="Less than 20"/>
    <s v="40"/>
    <s v="Voluntary Pension"/>
    <s v="%"/>
    <n v="10.7"/>
  </r>
  <r>
    <s v="HFC10C03"/>
    <s v="Distribution of total financial assets"/>
    <s v="2013"/>
    <s v="2013"/>
    <s v="10"/>
    <s v="Less than 20"/>
    <s v="50"/>
    <s v="Other Financial Asset"/>
    <s v="%"/>
    <n v="7.2"/>
  </r>
  <r>
    <s v="HFC10C03"/>
    <s v="Distribution of total financial assets"/>
    <s v="2013"/>
    <s v="2013"/>
    <s v="10"/>
    <s v="Less than 20"/>
    <s v="60"/>
    <s v="Any Financial Asset"/>
    <s v="%"/>
    <n v="100"/>
  </r>
  <r>
    <s v="HFC10C03"/>
    <s v="Distribution of total financial assets"/>
    <s v="2013"/>
    <s v="2013"/>
    <s v="20"/>
    <s v="20-39"/>
    <s v="10"/>
    <s v="Savings"/>
    <s v="%"/>
    <n v="71.4"/>
  </r>
  <r>
    <s v="HFC10C03"/>
    <s v="Distribution of total financial assets"/>
    <s v="2013"/>
    <s v="2013"/>
    <s v="20"/>
    <s v="20-39"/>
    <s v="20"/>
    <s v="Bonds or Mutual Funds"/>
    <s v="%"/>
    <n v="8.8"/>
  </r>
  <r>
    <s v="HFC10C03"/>
    <s v="Distribution of total financial assets"/>
    <s v="2013"/>
    <s v="2013"/>
    <s v="20"/>
    <s v="20-39"/>
    <s v="30"/>
    <s v="Shares"/>
    <s v="%"/>
    <n v="3.6"/>
  </r>
  <r>
    <s v="HFC10C03"/>
    <s v="Distribution of total financial assets"/>
    <s v="2013"/>
    <s v="2013"/>
    <s v="20"/>
    <s v="20-39"/>
    <s v="40"/>
    <s v="Voluntary Pension"/>
    <s v="%"/>
    <n v="13.8"/>
  </r>
  <r>
    <s v="HFC10C03"/>
    <s v="Distribution of total financial assets"/>
    <s v="2013"/>
    <s v="2013"/>
    <s v="20"/>
    <s v="20-39"/>
    <s v="50"/>
    <s v="Other Financial Asset"/>
    <s v="%"/>
    <n v="2.5"/>
  </r>
  <r>
    <s v="HFC10C03"/>
    <s v="Distribution of total financial assets"/>
    <s v="2013"/>
    <s v="2013"/>
    <s v="20"/>
    <s v="20-39"/>
    <s v="60"/>
    <s v="Any Financial Asset"/>
    <s v="%"/>
    <n v="100"/>
  </r>
  <r>
    <s v="HFC10C03"/>
    <s v="Distribution of total financial assets"/>
    <s v="2013"/>
    <s v="2013"/>
    <s v="30"/>
    <s v="40-59"/>
    <s v="10"/>
    <s v="Savings"/>
    <s v="%"/>
    <n v="62.6"/>
  </r>
  <r>
    <s v="HFC10C03"/>
    <s v="Distribution of total financial assets"/>
    <s v="2013"/>
    <s v="2013"/>
    <s v="30"/>
    <s v="40-59"/>
    <s v="20"/>
    <s v="Bonds or Mutual Funds"/>
    <s v="%"/>
    <n v="6.8"/>
  </r>
  <r>
    <s v="HFC10C03"/>
    <s v="Distribution of total financial assets"/>
    <s v="2013"/>
    <s v="2013"/>
    <s v="30"/>
    <s v="40-59"/>
    <s v="30"/>
    <s v="Shares"/>
    <s v="%"/>
    <n v="6.4"/>
  </r>
  <r>
    <s v="HFC10C03"/>
    <s v="Distribution of total financial assets"/>
    <s v="2013"/>
    <s v="2013"/>
    <s v="30"/>
    <s v="40-59"/>
    <s v="40"/>
    <s v="Voluntary Pension"/>
    <s v="%"/>
    <n v="20.7"/>
  </r>
  <r>
    <s v="HFC10C03"/>
    <s v="Distribution of total financial assets"/>
    <s v="2013"/>
    <s v="2013"/>
    <s v="30"/>
    <s v="40-59"/>
    <s v="50"/>
    <s v="Other Financial Asset"/>
    <s v="%"/>
    <n v="3.4"/>
  </r>
  <r>
    <s v="HFC10C03"/>
    <s v="Distribution of total financial assets"/>
    <s v="2013"/>
    <s v="2013"/>
    <s v="30"/>
    <s v="40-59"/>
    <s v="60"/>
    <s v="Any Financial Asset"/>
    <s v="%"/>
    <n v="100"/>
  </r>
  <r>
    <s v="HFC10C03"/>
    <s v="Distribution of total financial assets"/>
    <s v="2013"/>
    <s v="2013"/>
    <s v="40"/>
    <s v="60-79"/>
    <s v="10"/>
    <s v="Savings"/>
    <s v="%"/>
    <n v="55.4"/>
  </r>
  <r>
    <s v="HFC10C03"/>
    <s v="Distribution of total financial assets"/>
    <s v="2013"/>
    <s v="2013"/>
    <s v="40"/>
    <s v="60-79"/>
    <s v="20"/>
    <s v="Bonds or Mutual Funds"/>
    <s v="%"/>
    <n v="7.7"/>
  </r>
  <r>
    <s v="HFC10C03"/>
    <s v="Distribution of total financial assets"/>
    <s v="2013"/>
    <s v="2013"/>
    <s v="40"/>
    <s v="60-79"/>
    <s v="30"/>
    <s v="Shares"/>
    <s v="%"/>
    <n v="7.8"/>
  </r>
  <r>
    <s v="HFC10C03"/>
    <s v="Distribution of total financial assets"/>
    <s v="2013"/>
    <s v="2013"/>
    <s v="40"/>
    <s v="60-79"/>
    <s v="40"/>
    <s v="Voluntary Pension"/>
    <s v="%"/>
    <n v="27.1"/>
  </r>
  <r>
    <s v="HFC10C03"/>
    <s v="Distribution of total financial assets"/>
    <s v="2013"/>
    <s v="2013"/>
    <s v="40"/>
    <s v="60-79"/>
    <s v="50"/>
    <s v="Other Financial Asset"/>
    <s v="%"/>
    <n v="2"/>
  </r>
  <r>
    <s v="HFC10C03"/>
    <s v="Distribution of total financial assets"/>
    <s v="2013"/>
    <s v="2013"/>
    <s v="40"/>
    <s v="60-79"/>
    <s v="60"/>
    <s v="Any Financial Asset"/>
    <s v="%"/>
    <n v="100"/>
  </r>
  <r>
    <s v="HFC10C03"/>
    <s v="Distribution of total financial assets"/>
    <s v="2013"/>
    <s v="2013"/>
    <s v="50"/>
    <s v="80-100"/>
    <s v="10"/>
    <s v="Savings"/>
    <s v="%"/>
    <n v="48.9"/>
  </r>
  <r>
    <s v="HFC10C03"/>
    <s v="Distribution of total financial assets"/>
    <s v="2013"/>
    <s v="2013"/>
    <s v="50"/>
    <s v="80-100"/>
    <s v="20"/>
    <s v="Bonds or Mutual Funds"/>
    <s v="%"/>
    <n v="9.7"/>
  </r>
  <r>
    <s v="HFC10C03"/>
    <s v="Distribution of total financial assets"/>
    <s v="2013"/>
    <s v="2013"/>
    <s v="50"/>
    <s v="80-100"/>
    <s v="30"/>
    <s v="Shares"/>
    <s v="%"/>
    <n v="13.7"/>
  </r>
  <r>
    <s v="HFC10C03"/>
    <s v="Distribution of total financial assets"/>
    <s v="2013"/>
    <s v="2013"/>
    <s v="50"/>
    <s v="80-100"/>
    <s v="40"/>
    <s v="Voluntary Pension"/>
    <s v="%"/>
    <n v="22.5"/>
  </r>
  <r>
    <s v="HFC10C03"/>
    <s v="Distribution of total financial assets"/>
    <s v="2013"/>
    <s v="2013"/>
    <s v="50"/>
    <s v="80-100"/>
    <s v="50"/>
    <s v="Other Financial Asset"/>
    <s v="%"/>
    <n v="5.2"/>
  </r>
  <r>
    <s v="HFC10C03"/>
    <s v="Distribution of total financial assets"/>
    <s v="2013"/>
    <s v="2013"/>
    <s v="50"/>
    <s v="80-100"/>
    <s v="60"/>
    <s v="Any Financial Asset"/>
    <s v="%"/>
    <n v="100"/>
  </r>
</pivotCacheRecords>
</file>