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3d7d01f084d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fdc884a79940c88ae0fccde9586ad3.psmdcp" Id="R29a077d7040c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<x:sst xmlns:x="http://schemas.openxmlformats.org/spreadsheetml/2006/main">
  <x:si>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</x:si>
  <x:si>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</x:si>
  <x:si>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</x:si>
  <x:si>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</x:si>
  <x:si>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</x:si>
  <x:si>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</x:si>
  <x:si>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</x:si>
  <x:si>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</x:si>
  <x:si>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</x:si>
  <x:si>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</x:si>
  <x:si>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&lt;br&gt;&lt;br&gt;Please see Household Finance and Consumption Survey 2018 onwards(product/HFCS2020) for later years.</x:t>
  </x:si>
  <x:si>
    <x:t>Url</x:t>
  </x:si>
  <x:si>
    <x:t>https://ws.cso.ie/public/api.restful/PxStat.Data.Cube_API.ReadDataset/HFC09/XLSX/2007/en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</x:si>
  <x:si>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</x:si>
  <x:si>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</x:si>
  <x:si>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</x:si>
  <x:si>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</x:si>
  <x:si>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</x:si>
  <x:si>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</x:si>
  <x:si>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</x:si>
  <x:si>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</x:si>
  <x:si>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</x:si>
  <x:si>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</x:si>
  <x:si>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</x:si>
  <x:si>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</x:si>
  <x:si>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</x:si>
  <x:si>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</x:si>
  <x:si>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</x:si>
  <x:si>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</x:si>
  <x:si>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</x:si>
  <x:si>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</x:si>
  <x:si>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</x:si>
  <x:si>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</x:si>
  <x:si>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</x:si>
  <x:si>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</x:si>
  <x:si>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</x:si>
  <x:si>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</x:si>
  <x:si>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</x:si>
  <x:si>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</x:si>
  <x:si>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</x:si>
  <x:si>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</x:si>
  <x:si>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</x:si>
  <x:si>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</x:si>
  <x:si>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</x:si>
  <x:si>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</x:si>
  <x:si>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</x:si>
  <x:si>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</x:si>
  <x:si>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</x:si>
  <x:si>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</x:si>
  <x:si>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HFC09C01</x:t>
  </x:si>
  <x:si>
    <x:t>Participation in total financial assets</x:t>
  </x:si>
  <x:si>
    <x:t>2013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</x:si>
  <x:si>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</x:si>
  <x:si>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</x:si>
  <x:si>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</x:si>
  <x:si>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</x:si>
  <x:si>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</x:si>
  <x:si>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</x:si>
  <x:si>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</x:si>
  <x:si>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</x:si>
  <x:si>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</x:si>
  <x:si>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</x:si>
  <x:si>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</x:si>
  <x:si>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</x:si>
  <x:si>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</x:si>
  <x:si>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</x:si>
  <x:si>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</x:si>
  <x:si>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</x:si>
  <x:si>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</x:si>
  <x:si>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</x:si>
  <x:si>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</x:si>
  <x:si>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</x:si>
  <x:si>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</x:si>
  <x:si>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</x:si>
  <x:si>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</x:si>
  <x:si>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</x:si>
  <x:si>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</x:si>
  <x:si>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</x:si>
  <x:si>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</x:si>
  <x:si>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</x:si>
  <x:si>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HFC09C02</x:t>
  </x:si>
  <x:si>
    <x:t>Median values of financial assets</x:t>
  </x:si>
  <x:si>
    <x:t>Thousand</x:t>
  </x:si>
  <x:si>
    <x:t>HFC09C03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</x:si>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</x:sst>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89.1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93.8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94.3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90.3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10.4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89.7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6.9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16.5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72.4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2.3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3.1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8.5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74.9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89.1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14.5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12.7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85.8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9.2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16.2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16.7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87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8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82</x:v>
      </x:c>
      <x:c r="J51" s="0">
        <x:v>7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82</x:v>
      </x:c>
      <x:c r="J52" s="0">
        <x:v>10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82</x:v>
      </x:c>
      <x:c r="J53" s="0">
        <x:v>28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82</x:v>
      </x:c>
      <x:c r="J54" s="0">
        <x:v>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82</x:v>
      </x:c>
      <x:c r="J55" s="0">
        <x:v>9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82</x:v>
      </x:c>
      <x:c r="J56" s="0">
        <x:v>3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82</x:v>
      </x:c>
      <x:c r="J57" s="0">
        <x:v>5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82</x:v>
      </x:c>
      <x:c r="J58" s="0">
        <x:v>2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82</x:v>
      </x:c>
      <x:c r="J59" s="0">
        <x:v>30.1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82</x:v>
      </x:c>
      <x:c r="J60" s="0">
        <x:v>0.9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82</x:v>
      </x:c>
      <x:c r="J61" s="0">
        <x:v>3.7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82</x:v>
      </x:c>
      <x:c r="J62" s="0">
        <x:v>11.3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82</x:v>
      </x:c>
      <x:c r="J63" s="0">
        <x:v>30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82</x:v>
      </x:c>
      <x:c r="J64" s="0">
        <x:v>15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82</x:v>
      </x:c>
      <x:c r="J65" s="0">
        <x:v>53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82</x:v>
      </x:c>
      <x:c r="J66" s="0">
        <x:v>10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82</x:v>
      </x:c>
      <x:c r="J67" s="0">
        <x:v>15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82</x:v>
      </x:c>
      <x:c r="J68" s="0">
        <x:v>5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82</x:v>
      </x:c>
      <x:c r="J69" s="0">
        <x:v>10.4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82</x:v>
      </x:c>
      <x:c r="J70" s="0">
        <x:v>3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82</x:v>
      </x:c>
      <x:c r="J71" s="0">
        <x:v>29.7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82</x:v>
      </x:c>
      <x:c r="J72" s="0">
        <x:v>1.5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82</x:v>
      </x:c>
      <x:c r="J73" s="0">
        <x:v>6.5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82</x:v>
      </x:c>
      <x:c r="J74" s="0">
        <x:v>5.9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82</x:v>
      </x:c>
      <x:c r="J75" s="0">
        <x:v>17.5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82</x:v>
      </x:c>
      <x:c r="J76" s="0">
        <x:v>4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82</x:v>
      </x:c>
      <x:c r="J77" s="0">
        <x:v>54.2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82</x:v>
      </x:c>
      <x:c r="J78" s="0">
        <x:v>6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82</x:v>
      </x:c>
      <x:c r="J79" s="0">
        <x:v>9.3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82</x:v>
      </x:c>
      <x:c r="J80" s="0">
        <x:v>0.3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82</x:v>
      </x:c>
      <x:c r="J81" s="0">
        <x:v>0.9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82</x:v>
      </x:c>
      <x:c r="J82" s="0">
        <x:v>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82</x:v>
      </x:c>
      <x:c r="J83" s="0">
        <x:v>15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82</x:v>
      </x:c>
      <x:c r="J84" s="0">
        <x:v>1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82</x:v>
      </x:c>
      <x:c r="J85" s="0">
        <x:v>0.5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82</x:v>
      </x:c>
      <x:c r="J86" s="0">
        <x:v>3.8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82</x:v>
      </x:c>
      <x:c r="J87" s="0">
        <x:v>10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82</x:v>
      </x:c>
      <x:c r="J88" s="0">
        <x:v>3.8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82</x:v>
      </x:c>
      <x:c r="J89" s="0">
        <x:v>36.8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82</x:v>
      </x:c>
      <x:c r="J90" s="0">
        <x:v>1.2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82</x:v>
      </x:c>
      <x:c r="J91" s="0">
        <x:v>5.7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82</x:v>
      </x:c>
      <x:c r="J92" s="0">
        <x:v>3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82</x:v>
      </x:c>
      <x:c r="J93" s="0">
        <x:v>17.5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82</x:v>
      </x:c>
      <x:c r="J94" s="0">
        <x:v>3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82</x:v>
      </x:c>
      <x:c r="J95" s="0">
        <x:v>50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82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82</x:v>
      </x:c>
      <x:c r="J97" s="0">
        <x:v>5.8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55.7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5.4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1.5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2.5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55.3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10.5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6.6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56</x:v>
      </x:c>
      <x:c r="J107" s="0">
        <x:v>20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56</x:v>
      </x:c>
      <x:c r="J108" s="0">
        <x:v>7.5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65.7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12.9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56</x:v>
      </x:c>
      <x:c r="J112" s="0">
        <x:v>12.6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56</x:v>
      </x:c>
      <x:c r="J113" s="0">
        <x:v>6.8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56</x:v>
      </x:c>
      <x:c r="J114" s="0">
        <x:v>1.9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65.7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6.5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3.7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16.2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7.8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46.9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56</x:v>
      </x:c>
      <x:c r="J124" s="0">
        <x:v>5.8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56</x:v>
      </x:c>
      <x:c r="J125" s="0">
        <x:v>39.3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56</x:v>
      </x:c>
      <x:c r="J126" s="0">
        <x:v>3.2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>
        <x:v>72.6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>
        <x:v>10.4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56</x:v>
      </x:c>
      <x:c r="J130" s="0">
        <x:v>1.5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56</x:v>
      </x:c>
      <x:c r="J131" s="0">
        <x:v>13.7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56</x:v>
      </x:c>
      <x:c r="J132" s="0">
        <x:v>1.8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>
        <x:v>50.1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56</x:v>
      </x:c>
      <x:c r="J135" s="0">
        <x:v>9.3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56</x:v>
      </x:c>
      <x:c r="J136" s="0">
        <x:v>8.6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56</x:v>
      </x:c>
      <x:c r="J137" s="0">
        <x:v>27.7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56</x:v>
      </x:c>
      <x:c r="J138" s="0">
        <x:v>4.4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56</x:v>
      </x:c>
      <x:c r="J140" s="0">
        <x:v>33.6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56</x:v>
      </x:c>
      <x:c r="J141" s="0">
        <x:v>12.5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56</x:v>
      </x:c>
      <x:c r="J142" s="0">
        <x:v>10.1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56</x:v>
      </x:c>
      <x:c r="J143" s="0">
        <x:v>40.7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56</x:v>
      </x:c>
      <x:c r="J144" s="0">
        <x:v>3.1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9C01"/>
        <x:s v="HFC09C02"/>
        <x:s v="HFC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3" maxValue="100" count="99">
        <x:n v="89.1"/>
        <x:n v="6.3"/>
        <x:n v="8.5"/>
        <x:n v="1.2"/>
        <x:n v="5.2"/>
        <x:n v="89.7"/>
        <x:n v="87.9"/>
        <x:n v="7.2"/>
        <x:n v="11"/>
        <x:n v="7.3"/>
        <x:n v="11.9"/>
        <x:n v="93.8"/>
        <x:n v="10.5"/>
        <x:n v="14.9"/>
        <x:n v="4"/>
        <x:n v="3.7"/>
        <x:n v="94.3"/>
        <x:n v="90.3"/>
        <x:n v="5.8"/>
        <x:n v="12.9"/>
        <x:n v="10.4"/>
        <x:n v="6.7"/>
        <x:n v="90.8"/>
        <x:n v="6.9"/>
        <x:n v="17"/>
        <x:n v="16.5"/>
        <x:n v="3.8"/>
        <x:n v="91.2"/>
        <x:n v="72.4"/>
        <x:n v="2.3"/>
        <x:n v="1.3"/>
        <x:n v="3.1"/>
        <x:n v="74.9"/>
        <x:n v="8.8"/>
        <x:n v="14.5"/>
        <x:n v="12.7"/>
        <x:n v="5.9"/>
        <x:n v="91"/>
        <x:n v="85.8"/>
        <x:n v="9.2"/>
        <x:n v="16.2"/>
        <x:n v="16.7"/>
        <x:n v="87"/>
        <x:n v="8"/>
        <x:n v="7"/>
        <x:n v="10"/>
        <x:n v="28"/>
        <x:n v="9"/>
        <x:n v="3"/>
        <x:n v="5"/>
        <x:n v="2"/>
        <x:n v="30.1"/>
        <x:n v="0.9"/>
        <x:n v="11.3"/>
        <x:n v="30"/>
        <x:n v="15"/>
        <x:n v="53"/>
        <x:n v="29.7"/>
        <x:n v="1.5"/>
        <x:n v="6.5"/>
        <x:n v="17.5"/>
        <x:n v="54.2"/>
        <x:n v="6"/>
        <x:n v="9.3"/>
        <x:n v="0.3"/>
        <x:n v="1"/>
        <x:n v="0.5"/>
        <x:n v="36.8"/>
        <x:n v="5.7"/>
        <x:n v="50"/>
        <x:n v="55.7"/>
        <x:n v="5.4"/>
        <x:n v="35"/>
        <x:n v="2.5"/>
        <x:n v="100"/>
        <x:n v="55.3"/>
        <x:n v="6.6"/>
        <x:n v="20"/>
        <x:n v="7.5"/>
        <x:n v="65.7"/>
        <x:n v="12.6"/>
        <x:n v="6.8"/>
        <x:n v="1.9"/>
        <x:n v="7.8"/>
        <x:n v="46.9"/>
        <x:n v="4.8"/>
        <x:n v="39.3"/>
        <x:n v="3.2"/>
        <x:n v="72.6"/>
        <x:n v="13.7"/>
        <x:n v="1.8"/>
        <x:n v="50.1"/>
        <x:n v="8.6"/>
        <x:n v="27.7"/>
        <x:n v="4.4"/>
        <x:n v="33.6"/>
        <x:n v="12.5"/>
        <x:n v="10.1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9C01"/>
    <s v="Participation in total financial assets"/>
    <s v="2013"/>
    <s v="2013"/>
    <s v="09"/>
    <s v="1 adult aged 65 years and over"/>
    <s v="10"/>
    <s v="Savings"/>
    <s v="%"/>
    <n v="89.1"/>
  </r>
  <r>
    <s v="HFC09C01"/>
    <s v="Participation in total financial assets"/>
    <s v="2013"/>
    <s v="2013"/>
    <s v="09"/>
    <s v="1 adult aged 65 years and over"/>
    <s v="20"/>
    <s v="Bonds or Mutual Funds"/>
    <s v="%"/>
    <n v="6.3"/>
  </r>
  <r>
    <s v="HFC09C01"/>
    <s v="Participation in total financial assets"/>
    <s v="2013"/>
    <s v="2013"/>
    <s v="09"/>
    <s v="1 adult aged 65 years and over"/>
    <s v="30"/>
    <s v="Shares"/>
    <s v="%"/>
    <n v="8.5"/>
  </r>
  <r>
    <s v="HFC09C01"/>
    <s v="Participation in total financial assets"/>
    <s v="2013"/>
    <s v="2013"/>
    <s v="09"/>
    <s v="1 adult aged 65 years and over"/>
    <s v="40"/>
    <s v="Voluntary Pension"/>
    <s v="%"/>
    <n v="1.2"/>
  </r>
  <r>
    <s v="HFC09C01"/>
    <s v="Participation in total financial assets"/>
    <s v="2013"/>
    <s v="2013"/>
    <s v="09"/>
    <s v="1 adult aged 65 years and over"/>
    <s v="50"/>
    <s v="Other Financial Asset"/>
    <s v="%"/>
    <n v="5.2"/>
  </r>
  <r>
    <s v="HFC09C01"/>
    <s v="Participation in total financial assets"/>
    <s v="2013"/>
    <s v="2013"/>
    <s v="09"/>
    <s v="1 adult aged 65 years and over"/>
    <s v="60"/>
    <s v="Any Financial Asset"/>
    <s v="%"/>
    <n v="89.7"/>
  </r>
  <r>
    <s v="HFC09C01"/>
    <s v="Participation in total financial assets"/>
    <s v="2013"/>
    <s v="2013"/>
    <s v="10"/>
    <s v="1 adult aged less than 65 years"/>
    <s v="10"/>
    <s v="Savings"/>
    <s v="%"/>
    <n v="87.9"/>
  </r>
  <r>
    <s v="HFC09C01"/>
    <s v="Participation in total financial assets"/>
    <s v="2013"/>
    <s v="2013"/>
    <s v="10"/>
    <s v="1 adult aged less than 65 years"/>
    <s v="20"/>
    <s v="Bonds or Mutual Funds"/>
    <s v="%"/>
    <n v="7.2"/>
  </r>
  <r>
    <s v="HFC09C01"/>
    <s v="Participation in total financial assets"/>
    <s v="2013"/>
    <s v="2013"/>
    <s v="10"/>
    <s v="1 adult aged less than 65 years"/>
    <s v="30"/>
    <s v="Shares"/>
    <s v="%"/>
    <n v="11"/>
  </r>
  <r>
    <s v="HFC09C01"/>
    <s v="Participation in total financial assets"/>
    <s v="2013"/>
    <s v="2013"/>
    <s v="10"/>
    <s v="1 adult aged less than 65 years"/>
    <s v="40"/>
    <s v="Voluntary Pension"/>
    <s v="%"/>
    <n v="7.3"/>
  </r>
  <r>
    <s v="HFC09C01"/>
    <s v="Participation in total financial assets"/>
    <s v="2013"/>
    <s v="2013"/>
    <s v="10"/>
    <s v="1 adult aged less than 65 years"/>
    <s v="50"/>
    <s v="Other Financial Asset"/>
    <s v="%"/>
    <n v="11.9"/>
  </r>
  <r>
    <s v="HFC09C01"/>
    <s v="Participation in total financial assets"/>
    <s v="2013"/>
    <s v="2013"/>
    <s v="10"/>
    <s v="1 adult aged less than 65 years"/>
    <s v="60"/>
    <s v="Any Financial Asset"/>
    <s v="%"/>
    <n v="89.1"/>
  </r>
  <r>
    <s v="HFC09C01"/>
    <s v="Participation in total financial assets"/>
    <s v="2013"/>
    <s v="2013"/>
    <s v="11"/>
    <s v="2 adults, at least 1 aged 65 years and over"/>
    <s v="10"/>
    <s v="Savings"/>
    <s v="%"/>
    <n v="93.8"/>
  </r>
  <r>
    <s v="HFC09C01"/>
    <s v="Participation in total financial assets"/>
    <s v="2013"/>
    <s v="2013"/>
    <s v="11"/>
    <s v="2 adults, at least 1 aged 65 years and over"/>
    <s v="20"/>
    <s v="Bonds or Mutual Funds"/>
    <s v="%"/>
    <n v="10.5"/>
  </r>
  <r>
    <s v="HFC09C01"/>
    <s v="Participation in total financial assets"/>
    <s v="2013"/>
    <s v="2013"/>
    <s v="11"/>
    <s v="2 adults, at least 1 aged 65 years and over"/>
    <s v="30"/>
    <s v="Shares"/>
    <s v="%"/>
    <n v="14.9"/>
  </r>
  <r>
    <s v="HFC09C01"/>
    <s v="Participation in total financial assets"/>
    <s v="2013"/>
    <s v="2013"/>
    <s v="11"/>
    <s v="2 adults, at least 1 aged 65 years and over"/>
    <s v="40"/>
    <s v="Voluntary Pension"/>
    <s v="%"/>
    <n v="4"/>
  </r>
  <r>
    <s v="HFC09C01"/>
    <s v="Participation in total financial assets"/>
    <s v="2013"/>
    <s v="2013"/>
    <s v="11"/>
    <s v="2 adults, at least 1 aged 65 years and over"/>
    <s v="50"/>
    <s v="Other Financial Asset"/>
    <s v="%"/>
    <n v="3.7"/>
  </r>
  <r>
    <s v="HFC09C01"/>
    <s v="Participation in total financial assets"/>
    <s v="2013"/>
    <s v="2013"/>
    <s v="11"/>
    <s v="2 adults, at least 1 aged 65 years and over"/>
    <s v="60"/>
    <s v="Any Financial Asset"/>
    <s v="%"/>
    <n v="94.3"/>
  </r>
  <r>
    <s v="HFC09C01"/>
    <s v="Participation in total financial assets"/>
    <s v="2013"/>
    <s v="2013"/>
    <s v="12"/>
    <s v="2 adults, both aged less than 65 years"/>
    <s v="10"/>
    <s v="Savings"/>
    <s v="%"/>
    <n v="90.3"/>
  </r>
  <r>
    <s v="HFC09C01"/>
    <s v="Participation in total financial assets"/>
    <s v="2013"/>
    <s v="2013"/>
    <s v="12"/>
    <s v="2 adults, both aged less than 65 years"/>
    <s v="20"/>
    <s v="Bonds or Mutual Funds"/>
    <s v="%"/>
    <n v="5.8"/>
  </r>
  <r>
    <s v="HFC09C01"/>
    <s v="Participation in total financial assets"/>
    <s v="2013"/>
    <s v="2013"/>
    <s v="12"/>
    <s v="2 adults, both aged less than 65 years"/>
    <s v="30"/>
    <s v="Shares"/>
    <s v="%"/>
    <n v="12.9"/>
  </r>
  <r>
    <s v="HFC09C01"/>
    <s v="Participation in total financial assets"/>
    <s v="2013"/>
    <s v="2013"/>
    <s v="12"/>
    <s v="2 adults, both aged less than 65 years"/>
    <s v="40"/>
    <s v="Voluntary Pension"/>
    <s v="%"/>
    <n v="10.4"/>
  </r>
  <r>
    <s v="HFC09C01"/>
    <s v="Participation in total financial assets"/>
    <s v="2013"/>
    <s v="2013"/>
    <s v="12"/>
    <s v="2 adults, both aged less than 65 years"/>
    <s v="50"/>
    <s v="Other Financial Asset"/>
    <s v="%"/>
    <n v="6.7"/>
  </r>
  <r>
    <s v="HFC09C01"/>
    <s v="Participation in total financial assets"/>
    <s v="2013"/>
    <s v="2013"/>
    <s v="12"/>
    <s v="2 adults, both aged less than 65 years"/>
    <s v="60"/>
    <s v="Any Financial Asset"/>
    <s v="%"/>
    <n v="90.8"/>
  </r>
  <r>
    <s v="HFC09C01"/>
    <s v="Participation in total financial assets"/>
    <s v="2013"/>
    <s v="2013"/>
    <s v="13"/>
    <s v="3 or more adults"/>
    <s v="10"/>
    <s v="Savings"/>
    <s v="%"/>
    <n v="89.7"/>
  </r>
  <r>
    <s v="HFC09C01"/>
    <s v="Participation in total financial assets"/>
    <s v="2013"/>
    <s v="2013"/>
    <s v="13"/>
    <s v="3 or more adults"/>
    <s v="20"/>
    <s v="Bonds or Mutual Funds"/>
    <s v="%"/>
    <n v="6.9"/>
  </r>
  <r>
    <s v="HFC09C01"/>
    <s v="Participation in total financial assets"/>
    <s v="2013"/>
    <s v="2013"/>
    <s v="13"/>
    <s v="3 or more adults"/>
    <s v="30"/>
    <s v="Shares"/>
    <s v="%"/>
    <n v="17"/>
  </r>
  <r>
    <s v="HFC09C01"/>
    <s v="Participation in total financial assets"/>
    <s v="2013"/>
    <s v="2013"/>
    <s v="13"/>
    <s v="3 or more adults"/>
    <s v="40"/>
    <s v="Voluntary Pension"/>
    <s v="%"/>
    <n v="16.5"/>
  </r>
  <r>
    <s v="HFC09C01"/>
    <s v="Participation in total financial assets"/>
    <s v="2013"/>
    <s v="2013"/>
    <s v="13"/>
    <s v="3 or more adults"/>
    <s v="50"/>
    <s v="Other Financial Asset"/>
    <s v="%"/>
    <n v="3.8"/>
  </r>
  <r>
    <s v="HFC09C01"/>
    <s v="Participation in total financial assets"/>
    <s v="2013"/>
    <s v="2013"/>
    <s v="13"/>
    <s v="3 or more adults"/>
    <s v="60"/>
    <s v="Any Financial Asset"/>
    <s v="%"/>
    <n v="91.2"/>
  </r>
  <r>
    <s v="HFC09C01"/>
    <s v="Participation in total financial assets"/>
    <s v="2013"/>
    <s v="2013"/>
    <s v="06"/>
    <s v="1 adult, with children under 18 years"/>
    <s v="10"/>
    <s v="Savings"/>
    <s v="%"/>
    <n v="72.4"/>
  </r>
  <r>
    <s v="HFC09C01"/>
    <s v="Participation in total financial assets"/>
    <s v="2013"/>
    <s v="2013"/>
    <s v="06"/>
    <s v="1 adult, with children under 18 years"/>
    <s v="20"/>
    <s v="Bonds or Mutual Funds"/>
    <s v="%"/>
    <n v="2.3"/>
  </r>
  <r>
    <s v="HFC09C01"/>
    <s v="Participation in total financial assets"/>
    <s v="2013"/>
    <s v="2013"/>
    <s v="06"/>
    <s v="1 adult, with children under 18 years"/>
    <s v="30"/>
    <s v="Shares"/>
    <s v="%"/>
    <n v="1.3"/>
  </r>
  <r>
    <s v="HFC09C01"/>
    <s v="Participation in total financial assets"/>
    <s v="2013"/>
    <s v="2013"/>
    <s v="06"/>
    <s v="1 adult, with children under 18 years"/>
    <s v="40"/>
    <s v="Voluntary Pension"/>
    <s v="%"/>
    <n v="3.1"/>
  </r>
  <r>
    <s v="HFC09C01"/>
    <s v="Participation in total financial assets"/>
    <s v="2013"/>
    <s v="2013"/>
    <s v="06"/>
    <s v="1 adult, with children under 18 years"/>
    <s v="50"/>
    <s v="Other Financial Asset"/>
    <s v="%"/>
    <n v="8.5"/>
  </r>
  <r>
    <s v="HFC09C01"/>
    <s v="Participation in total financial assets"/>
    <s v="2013"/>
    <s v="2013"/>
    <s v="06"/>
    <s v="1 adult, with children under 18 years"/>
    <s v="60"/>
    <s v="Any Financial Asset"/>
    <s v="%"/>
    <n v="74.9"/>
  </r>
  <r>
    <s v="HFC09C01"/>
    <s v="Participation in total financial assets"/>
    <s v="2013"/>
    <s v="2013"/>
    <s v="07"/>
    <s v="2 adults, with 1-3 children under 18 years"/>
    <s v="10"/>
    <s v="Savings"/>
    <s v="%"/>
    <n v="89.1"/>
  </r>
  <r>
    <s v="HFC09C01"/>
    <s v="Participation in total financial assets"/>
    <s v="2013"/>
    <s v="2013"/>
    <s v="07"/>
    <s v="2 adults, with 1-3 children under 18 years"/>
    <s v="20"/>
    <s v="Bonds or Mutual Funds"/>
    <s v="%"/>
    <n v="8.8"/>
  </r>
  <r>
    <s v="HFC09C01"/>
    <s v="Participation in total financial assets"/>
    <s v="2013"/>
    <s v="2013"/>
    <s v="07"/>
    <s v="2 adults, with 1-3 children under 18 years"/>
    <s v="30"/>
    <s v="Shares"/>
    <s v="%"/>
    <n v="14.5"/>
  </r>
  <r>
    <s v="HFC09C01"/>
    <s v="Participation in total financial assets"/>
    <s v="2013"/>
    <s v="2013"/>
    <s v="07"/>
    <s v="2 adults, with 1-3 children under 18 years"/>
    <s v="40"/>
    <s v="Voluntary Pension"/>
    <s v="%"/>
    <n v="12.7"/>
  </r>
  <r>
    <s v="HFC09C01"/>
    <s v="Participation in total financial assets"/>
    <s v="2013"/>
    <s v="2013"/>
    <s v="07"/>
    <s v="2 adults, with 1-3 children under 18 years"/>
    <s v="50"/>
    <s v="Other Financial Asset"/>
    <s v="%"/>
    <n v="5.9"/>
  </r>
  <r>
    <s v="HFC09C01"/>
    <s v="Participation in total financial assets"/>
    <s v="2013"/>
    <s v="2013"/>
    <s v="07"/>
    <s v="2 adults, with 1-3 children under 18 years"/>
    <s v="60"/>
    <s v="Any Financial Asset"/>
    <s v="%"/>
    <n v="91"/>
  </r>
  <r>
    <s v="HFC09C01"/>
    <s v="Participation in total financial assets"/>
    <s v="2013"/>
    <s v="2013"/>
    <s v="08"/>
    <s v="Other households with children under 18 years"/>
    <s v="10"/>
    <s v="Savings"/>
    <s v="%"/>
    <n v="85.8"/>
  </r>
  <r>
    <s v="HFC09C01"/>
    <s v="Participation in total financial assets"/>
    <s v="2013"/>
    <s v="2013"/>
    <s v="08"/>
    <s v="Other households with children under 18 years"/>
    <s v="20"/>
    <s v="Bonds or Mutual Funds"/>
    <s v="%"/>
    <n v="9.2"/>
  </r>
  <r>
    <s v="HFC09C01"/>
    <s v="Participation in total financial assets"/>
    <s v="2013"/>
    <s v="2013"/>
    <s v="08"/>
    <s v="Other households with children under 18 years"/>
    <s v="30"/>
    <s v="Shares"/>
    <s v="%"/>
    <n v="16.2"/>
  </r>
  <r>
    <s v="HFC09C01"/>
    <s v="Participation in total financial assets"/>
    <s v="2013"/>
    <s v="2013"/>
    <s v="08"/>
    <s v="Other households with children under 18 years"/>
    <s v="40"/>
    <s v="Voluntary Pension"/>
    <s v="%"/>
    <n v="16.7"/>
  </r>
  <r>
    <s v="HFC09C01"/>
    <s v="Participation in total financial assets"/>
    <s v="2013"/>
    <s v="2013"/>
    <s v="08"/>
    <s v="Other households with children under 18 years"/>
    <s v="50"/>
    <s v="Other Financial Asset"/>
    <s v="%"/>
    <n v="4"/>
  </r>
  <r>
    <s v="HFC09C01"/>
    <s v="Participation in total financial assets"/>
    <s v="2013"/>
    <s v="2013"/>
    <s v="08"/>
    <s v="Other households with children under 18 years"/>
    <s v="60"/>
    <s v="Any Financial Asset"/>
    <s v="%"/>
    <n v="87"/>
  </r>
  <r>
    <s v="HFC09C02"/>
    <s v="Median values of financial assets"/>
    <s v="2013"/>
    <s v="2013"/>
    <s v="09"/>
    <s v="1 adult aged 65 years and over"/>
    <s v="10"/>
    <s v="Savings"/>
    <s v="Thousand"/>
    <n v="8"/>
  </r>
  <r>
    <s v="HFC09C02"/>
    <s v="Median values of financial assets"/>
    <s v="2013"/>
    <s v="2013"/>
    <s v="09"/>
    <s v="1 adult aged 65 years and over"/>
    <s v="20"/>
    <s v="Bonds or Mutual Funds"/>
    <s v="Thousand"/>
    <n v="7"/>
  </r>
  <r>
    <s v="HFC09C02"/>
    <s v="Median values of financial assets"/>
    <s v="2013"/>
    <s v="2013"/>
    <s v="09"/>
    <s v="1 adult aged 65 years and over"/>
    <s v="30"/>
    <s v="Shares"/>
    <s v="Thousand"/>
    <n v="10"/>
  </r>
  <r>
    <s v="HFC09C02"/>
    <s v="Median values of financial assets"/>
    <s v="2013"/>
    <s v="2013"/>
    <s v="09"/>
    <s v="1 adult aged 65 years and over"/>
    <s v="40"/>
    <s v="Voluntary Pension"/>
    <s v="Thousand"/>
    <n v="28"/>
  </r>
  <r>
    <s v="HFC09C02"/>
    <s v="Median values of financial assets"/>
    <s v="2013"/>
    <s v="2013"/>
    <s v="09"/>
    <s v="1 adult aged 65 years and over"/>
    <s v="50"/>
    <s v="Other Financial Asset"/>
    <s v="Thousand"/>
    <n v="7"/>
  </r>
  <r>
    <s v="HFC09C02"/>
    <s v="Median values of financial assets"/>
    <s v="2013"/>
    <s v="2013"/>
    <s v="09"/>
    <s v="1 adult aged 65 years and over"/>
    <s v="60"/>
    <s v="Any Financial Asset"/>
    <s v="Thousand"/>
    <n v="9"/>
  </r>
  <r>
    <s v="HFC09C02"/>
    <s v="Median values of financial assets"/>
    <s v="2013"/>
    <s v="2013"/>
    <s v="10"/>
    <s v="1 adult aged less than 65 years"/>
    <s v="10"/>
    <s v="Savings"/>
    <s v="Thousand"/>
    <n v="3"/>
  </r>
  <r>
    <s v="HFC09C02"/>
    <s v="Median values of financial assets"/>
    <s v="2013"/>
    <s v="2013"/>
    <s v="10"/>
    <s v="1 adult aged less than 65 years"/>
    <s v="20"/>
    <s v="Bonds or Mutual Funds"/>
    <s v="Thousand"/>
    <n v="5"/>
  </r>
  <r>
    <s v="HFC09C02"/>
    <s v="Median values of financial assets"/>
    <s v="2013"/>
    <s v="2013"/>
    <s v="10"/>
    <s v="1 adult aged less than 65 years"/>
    <s v="30"/>
    <s v="Shares"/>
    <s v="Thousand"/>
    <n v="2"/>
  </r>
  <r>
    <s v="HFC09C02"/>
    <s v="Median values of financial assets"/>
    <s v="2013"/>
    <s v="2013"/>
    <s v="10"/>
    <s v="1 adult aged less than 65 years"/>
    <s v="40"/>
    <s v="Voluntary Pension"/>
    <s v="Thousand"/>
    <n v="30.1"/>
  </r>
  <r>
    <s v="HFC09C02"/>
    <s v="Median values of financial assets"/>
    <s v="2013"/>
    <s v="2013"/>
    <s v="10"/>
    <s v="1 adult aged less than 65 years"/>
    <s v="50"/>
    <s v="Other Financial Asset"/>
    <s v="Thousand"/>
    <n v="0.9"/>
  </r>
  <r>
    <s v="HFC09C02"/>
    <s v="Median values of financial assets"/>
    <s v="2013"/>
    <s v="2013"/>
    <s v="10"/>
    <s v="1 adult aged less than 65 years"/>
    <s v="60"/>
    <s v="Any Financial Asset"/>
    <s v="Thousand"/>
    <n v="3.7"/>
  </r>
  <r>
    <s v="HFC09C02"/>
    <s v="Median values of financial assets"/>
    <s v="2013"/>
    <s v="2013"/>
    <s v="11"/>
    <s v="2 adults, at least 1 aged 65 years and over"/>
    <s v="10"/>
    <s v="Savings"/>
    <s v="Thousand"/>
    <n v="11.3"/>
  </r>
  <r>
    <s v="HFC09C02"/>
    <s v="Median values of financial assets"/>
    <s v="2013"/>
    <s v="2013"/>
    <s v="11"/>
    <s v="2 adults, at least 1 aged 65 years and over"/>
    <s v="20"/>
    <s v="Bonds or Mutual Funds"/>
    <s v="Thousand"/>
    <n v="30"/>
  </r>
  <r>
    <s v="HFC09C02"/>
    <s v="Median values of financial assets"/>
    <s v="2013"/>
    <s v="2013"/>
    <s v="11"/>
    <s v="2 adults, at least 1 aged 65 years and over"/>
    <s v="30"/>
    <s v="Shares"/>
    <s v="Thousand"/>
    <n v="15"/>
  </r>
  <r>
    <s v="HFC09C02"/>
    <s v="Median values of financial assets"/>
    <s v="2013"/>
    <s v="2013"/>
    <s v="11"/>
    <s v="2 adults, at least 1 aged 65 years and over"/>
    <s v="40"/>
    <s v="Voluntary Pension"/>
    <s v="Thousand"/>
    <n v="53"/>
  </r>
  <r>
    <s v="HFC09C02"/>
    <s v="Median values of financial assets"/>
    <s v="2013"/>
    <s v="2013"/>
    <s v="11"/>
    <s v="2 adults, at least 1 aged 65 years and over"/>
    <s v="50"/>
    <s v="Other Financial Asset"/>
    <s v="Thousand"/>
    <n v="10"/>
  </r>
  <r>
    <s v="HFC09C02"/>
    <s v="Median values of financial assets"/>
    <s v="2013"/>
    <s v="2013"/>
    <s v="11"/>
    <s v="2 adults, at least 1 aged 65 years and over"/>
    <s v="60"/>
    <s v="Any Financial Asset"/>
    <s v="Thousand"/>
    <n v="15"/>
  </r>
  <r>
    <s v="HFC09C02"/>
    <s v="Median values of financial assets"/>
    <s v="2013"/>
    <s v="2013"/>
    <s v="12"/>
    <s v="2 adults, both aged less than 65 years"/>
    <s v="10"/>
    <s v="Savings"/>
    <s v="Thousand"/>
    <n v="5"/>
  </r>
  <r>
    <s v="HFC09C02"/>
    <s v="Median values of financial assets"/>
    <s v="2013"/>
    <s v="2013"/>
    <s v="12"/>
    <s v="2 adults, both aged less than 65 years"/>
    <s v="20"/>
    <s v="Bonds or Mutual Funds"/>
    <s v="Thousand"/>
    <n v="10.4"/>
  </r>
  <r>
    <s v="HFC09C02"/>
    <s v="Median values of financial assets"/>
    <s v="2013"/>
    <s v="2013"/>
    <s v="12"/>
    <s v="2 adults, both aged less than 65 years"/>
    <s v="30"/>
    <s v="Shares"/>
    <s v="Thousand"/>
    <n v="3"/>
  </r>
  <r>
    <s v="HFC09C02"/>
    <s v="Median values of financial assets"/>
    <s v="2013"/>
    <s v="2013"/>
    <s v="12"/>
    <s v="2 adults, both aged less than 65 years"/>
    <s v="40"/>
    <s v="Voluntary Pension"/>
    <s v="Thousand"/>
    <n v="29.7"/>
  </r>
  <r>
    <s v="HFC09C02"/>
    <s v="Median values of financial assets"/>
    <s v="2013"/>
    <s v="2013"/>
    <s v="12"/>
    <s v="2 adults, both aged less than 65 years"/>
    <s v="50"/>
    <s v="Other Financial Asset"/>
    <s v="Thousand"/>
    <n v="1.5"/>
  </r>
  <r>
    <s v="HFC09C02"/>
    <s v="Median values of financial assets"/>
    <s v="2013"/>
    <s v="2013"/>
    <s v="12"/>
    <s v="2 adults, both aged less than 65 years"/>
    <s v="60"/>
    <s v="Any Financial Asset"/>
    <s v="Thousand"/>
    <n v="6.5"/>
  </r>
  <r>
    <s v="HFC09C02"/>
    <s v="Median values of financial assets"/>
    <s v="2013"/>
    <s v="2013"/>
    <s v="13"/>
    <s v="3 or more adults"/>
    <s v="10"/>
    <s v="Savings"/>
    <s v="Thousand"/>
    <n v="5.9"/>
  </r>
  <r>
    <s v="HFC09C02"/>
    <s v="Median values of financial assets"/>
    <s v="2013"/>
    <s v="2013"/>
    <s v="13"/>
    <s v="3 or more adults"/>
    <s v="20"/>
    <s v="Bonds or Mutual Funds"/>
    <s v="Thousand"/>
    <n v="17.5"/>
  </r>
  <r>
    <s v="HFC09C02"/>
    <s v="Median values of financial assets"/>
    <s v="2013"/>
    <s v="2013"/>
    <s v="13"/>
    <s v="3 or more adults"/>
    <s v="30"/>
    <s v="Shares"/>
    <s v="Thousand"/>
    <n v="4"/>
  </r>
  <r>
    <s v="HFC09C02"/>
    <s v="Median values of financial assets"/>
    <s v="2013"/>
    <s v="2013"/>
    <s v="13"/>
    <s v="3 or more adults"/>
    <s v="40"/>
    <s v="Voluntary Pension"/>
    <s v="Thousand"/>
    <n v="54.2"/>
  </r>
  <r>
    <s v="HFC09C02"/>
    <s v="Median values of financial assets"/>
    <s v="2013"/>
    <s v="2013"/>
    <s v="13"/>
    <s v="3 or more adults"/>
    <s v="50"/>
    <s v="Other Financial Asset"/>
    <s v="Thousand"/>
    <n v="6"/>
  </r>
  <r>
    <s v="HFC09C02"/>
    <s v="Median values of financial assets"/>
    <s v="2013"/>
    <s v="2013"/>
    <s v="13"/>
    <s v="3 or more adults"/>
    <s v="60"/>
    <s v="Any Financial Asset"/>
    <s v="Thousand"/>
    <n v="9.3"/>
  </r>
  <r>
    <s v="HFC09C02"/>
    <s v="Median values of financial assets"/>
    <s v="2013"/>
    <s v="2013"/>
    <s v="06"/>
    <s v="1 adult, with children under 18 years"/>
    <s v="10"/>
    <s v="Savings"/>
    <s v="Thousand"/>
    <n v="0.3"/>
  </r>
  <r>
    <s v="HFC09C02"/>
    <s v="Median values of financial assets"/>
    <s v="2013"/>
    <s v="2013"/>
    <s v="06"/>
    <s v="1 adult, with children under 18 years"/>
    <s v="20"/>
    <s v="Bonds or Mutual Funds"/>
    <s v="Thousand"/>
    <n v="0.9"/>
  </r>
  <r>
    <s v="HFC09C02"/>
    <s v="Median values of financial assets"/>
    <s v="2013"/>
    <s v="2013"/>
    <s v="06"/>
    <s v="1 adult, with children under 18 years"/>
    <s v="30"/>
    <s v="Shares"/>
    <s v="Thousand"/>
    <n v="4"/>
  </r>
  <r>
    <s v="HFC09C02"/>
    <s v="Median values of financial assets"/>
    <s v="2013"/>
    <s v="2013"/>
    <s v="06"/>
    <s v="1 adult, with children under 18 years"/>
    <s v="40"/>
    <s v="Voluntary Pension"/>
    <s v="Thousand"/>
    <n v="15"/>
  </r>
  <r>
    <s v="HFC09C02"/>
    <s v="Median values of financial assets"/>
    <s v="2013"/>
    <s v="2013"/>
    <s v="06"/>
    <s v="1 adult, with children under 18 years"/>
    <s v="50"/>
    <s v="Other Financial Asset"/>
    <s v="Thousand"/>
    <n v="1"/>
  </r>
  <r>
    <s v="HFC09C02"/>
    <s v="Median values of financial assets"/>
    <s v="2013"/>
    <s v="2013"/>
    <s v="06"/>
    <s v="1 adult, with children under 18 years"/>
    <s v="60"/>
    <s v="Any Financial Asset"/>
    <s v="Thousand"/>
    <n v="0.5"/>
  </r>
  <r>
    <s v="HFC09C02"/>
    <s v="Median values of financial assets"/>
    <s v="2013"/>
    <s v="2013"/>
    <s v="07"/>
    <s v="2 adults, with 1-3 children under 18 years"/>
    <s v="10"/>
    <s v="Savings"/>
    <s v="Thousand"/>
    <n v="3.8"/>
  </r>
  <r>
    <s v="HFC09C02"/>
    <s v="Median values of financial assets"/>
    <s v="2013"/>
    <s v="2013"/>
    <s v="07"/>
    <s v="2 adults, with 1-3 children under 18 years"/>
    <s v="20"/>
    <s v="Bonds or Mutual Funds"/>
    <s v="Thousand"/>
    <n v="10"/>
  </r>
  <r>
    <s v="HFC09C02"/>
    <s v="Median values of financial assets"/>
    <s v="2013"/>
    <s v="2013"/>
    <s v="07"/>
    <s v="2 adults, with 1-3 children under 18 years"/>
    <s v="30"/>
    <s v="Shares"/>
    <s v="Thousand"/>
    <n v="3.8"/>
  </r>
  <r>
    <s v="HFC09C02"/>
    <s v="Median values of financial assets"/>
    <s v="2013"/>
    <s v="2013"/>
    <s v="07"/>
    <s v="2 adults, with 1-3 children under 18 years"/>
    <s v="40"/>
    <s v="Voluntary Pension"/>
    <s v="Thousand"/>
    <n v="36.8"/>
  </r>
  <r>
    <s v="HFC09C02"/>
    <s v="Median values of financial assets"/>
    <s v="2013"/>
    <s v="2013"/>
    <s v="07"/>
    <s v="2 adults, with 1-3 children under 18 years"/>
    <s v="50"/>
    <s v="Other Financial Asset"/>
    <s v="Thousand"/>
    <n v="1.2"/>
  </r>
  <r>
    <s v="HFC09C02"/>
    <s v="Median values of financial assets"/>
    <s v="2013"/>
    <s v="2013"/>
    <s v="07"/>
    <s v="2 adults, with 1-3 children under 18 years"/>
    <s v="60"/>
    <s v="Any Financial Asset"/>
    <s v="Thousand"/>
    <n v="5.7"/>
  </r>
  <r>
    <s v="HFC09C02"/>
    <s v="Median values of financial assets"/>
    <s v="2013"/>
    <s v="2013"/>
    <s v="08"/>
    <s v="Other households with children under 18 years"/>
    <s v="10"/>
    <s v="Savings"/>
    <s v="Thousand"/>
    <n v="3"/>
  </r>
  <r>
    <s v="HFC09C02"/>
    <s v="Median values of financial assets"/>
    <s v="2013"/>
    <s v="2013"/>
    <s v="08"/>
    <s v="Other households with children under 18 years"/>
    <s v="20"/>
    <s v="Bonds or Mutual Funds"/>
    <s v="Thousand"/>
    <n v="17.5"/>
  </r>
  <r>
    <s v="HFC09C02"/>
    <s v="Median values of financial assets"/>
    <s v="2013"/>
    <s v="2013"/>
    <s v="08"/>
    <s v="Other households with children under 18 years"/>
    <s v="30"/>
    <s v="Shares"/>
    <s v="Thousand"/>
    <n v="3"/>
  </r>
  <r>
    <s v="HFC09C02"/>
    <s v="Median values of financial assets"/>
    <s v="2013"/>
    <s v="2013"/>
    <s v="08"/>
    <s v="Other households with children under 18 years"/>
    <s v="40"/>
    <s v="Voluntary Pension"/>
    <s v="Thousand"/>
    <n v="50"/>
  </r>
  <r>
    <s v="HFC09C02"/>
    <s v="Median values of financial assets"/>
    <s v="2013"/>
    <s v="2013"/>
    <s v="08"/>
    <s v="Other households with children under 18 years"/>
    <s v="50"/>
    <s v="Other Financial Asset"/>
    <s v="Thousand"/>
    <n v="15"/>
  </r>
  <r>
    <s v="HFC09C02"/>
    <s v="Median values of financial assets"/>
    <s v="2013"/>
    <s v="2013"/>
    <s v="08"/>
    <s v="Other households with children under 18 years"/>
    <s v="60"/>
    <s v="Any Financial Asset"/>
    <s v="Thousand"/>
    <n v="5.8"/>
  </r>
  <r>
    <s v="HFC09C03"/>
    <s v="Distribution of total financial assets"/>
    <s v="2013"/>
    <s v="2013"/>
    <s v="09"/>
    <s v="1 adult aged 65 years and over"/>
    <s v="10"/>
    <s v="Savings"/>
    <s v="%"/>
    <n v="55.7"/>
  </r>
  <r>
    <s v="HFC09C03"/>
    <s v="Distribution of total financial assets"/>
    <s v="2013"/>
    <s v="2013"/>
    <s v="09"/>
    <s v="1 adult aged 65 years and over"/>
    <s v="20"/>
    <s v="Bonds or Mutual Funds"/>
    <s v="%"/>
    <n v="5.4"/>
  </r>
  <r>
    <s v="HFC09C03"/>
    <s v="Distribution of total financial assets"/>
    <s v="2013"/>
    <s v="2013"/>
    <s v="09"/>
    <s v="1 adult aged 65 years and over"/>
    <s v="30"/>
    <s v="Shares"/>
    <s v="%"/>
    <n v="35"/>
  </r>
  <r>
    <s v="HFC09C03"/>
    <s v="Distribution of total financial assets"/>
    <s v="2013"/>
    <s v="2013"/>
    <s v="09"/>
    <s v="1 adult aged 65 years and over"/>
    <s v="40"/>
    <s v="Voluntary Pension"/>
    <s v="%"/>
    <n v="1.5"/>
  </r>
  <r>
    <s v="HFC09C03"/>
    <s v="Distribution of total financial assets"/>
    <s v="2013"/>
    <s v="2013"/>
    <s v="09"/>
    <s v="1 adult aged 65 years and over"/>
    <s v="50"/>
    <s v="Other Financial Asset"/>
    <s v="%"/>
    <n v="2.5"/>
  </r>
  <r>
    <s v="HFC09C03"/>
    <s v="Distribution of total financial assets"/>
    <s v="2013"/>
    <s v="2013"/>
    <s v="09"/>
    <s v="1 adult aged 65 years and over"/>
    <s v="60"/>
    <s v="Any Financial Asset"/>
    <s v="%"/>
    <n v="100"/>
  </r>
  <r>
    <s v="HFC09C03"/>
    <s v="Distribution of total financial assets"/>
    <s v="2013"/>
    <s v="2013"/>
    <s v="10"/>
    <s v="1 adult aged less than 65 years"/>
    <s v="10"/>
    <s v="Savings"/>
    <s v="%"/>
    <n v="55.3"/>
  </r>
  <r>
    <s v="HFC09C03"/>
    <s v="Distribution of total financial assets"/>
    <s v="2013"/>
    <s v="2013"/>
    <s v="10"/>
    <s v="1 adult aged less than 65 years"/>
    <s v="20"/>
    <s v="Bonds or Mutual Funds"/>
    <s v="%"/>
    <n v="10.5"/>
  </r>
  <r>
    <s v="HFC09C03"/>
    <s v="Distribution of total financial assets"/>
    <s v="2013"/>
    <s v="2013"/>
    <s v="10"/>
    <s v="1 adult aged less than 65 years"/>
    <s v="30"/>
    <s v="Shares"/>
    <s v="%"/>
    <n v="6.6"/>
  </r>
  <r>
    <s v="HFC09C03"/>
    <s v="Distribution of total financial assets"/>
    <s v="2013"/>
    <s v="2013"/>
    <s v="10"/>
    <s v="1 adult aged less than 65 years"/>
    <s v="40"/>
    <s v="Voluntary Pension"/>
    <s v="%"/>
    <n v="20"/>
  </r>
  <r>
    <s v="HFC09C03"/>
    <s v="Distribution of total financial assets"/>
    <s v="2013"/>
    <s v="2013"/>
    <s v="10"/>
    <s v="1 adult aged less than 65 years"/>
    <s v="50"/>
    <s v="Other Financial Asset"/>
    <s v="%"/>
    <n v="7.5"/>
  </r>
  <r>
    <s v="HFC09C03"/>
    <s v="Distribution of total financial assets"/>
    <s v="2013"/>
    <s v="2013"/>
    <s v="10"/>
    <s v="1 adult aged less than 65 years"/>
    <s v="60"/>
    <s v="Any Financial Asset"/>
    <s v="%"/>
    <n v="100"/>
  </r>
  <r>
    <s v="HFC09C03"/>
    <s v="Distribution of total financial assets"/>
    <s v="2013"/>
    <s v="2013"/>
    <s v="11"/>
    <s v="2 adults, at least 1 aged 65 years and over"/>
    <s v="10"/>
    <s v="Savings"/>
    <s v="%"/>
    <n v="65.7"/>
  </r>
  <r>
    <s v="HFC09C03"/>
    <s v="Distribution of total financial assets"/>
    <s v="2013"/>
    <s v="2013"/>
    <s v="11"/>
    <s v="2 adults, at least 1 aged 65 years and over"/>
    <s v="20"/>
    <s v="Bonds or Mutual Funds"/>
    <s v="%"/>
    <n v="12.9"/>
  </r>
  <r>
    <s v="HFC09C03"/>
    <s v="Distribution of total financial assets"/>
    <s v="2013"/>
    <s v="2013"/>
    <s v="11"/>
    <s v="2 adults, at least 1 aged 65 years and over"/>
    <s v="30"/>
    <s v="Shares"/>
    <s v="%"/>
    <n v="12.6"/>
  </r>
  <r>
    <s v="HFC09C03"/>
    <s v="Distribution of total financial assets"/>
    <s v="2013"/>
    <s v="2013"/>
    <s v="11"/>
    <s v="2 adults, at least 1 aged 65 years and over"/>
    <s v="40"/>
    <s v="Voluntary Pension"/>
    <s v="%"/>
    <n v="6.8"/>
  </r>
  <r>
    <s v="HFC09C03"/>
    <s v="Distribution of total financial assets"/>
    <s v="2013"/>
    <s v="2013"/>
    <s v="11"/>
    <s v="2 adults, at least 1 aged 65 years and over"/>
    <s v="50"/>
    <s v="Other Financial Asset"/>
    <s v="%"/>
    <n v="1.9"/>
  </r>
  <r>
    <s v="HFC09C03"/>
    <s v="Distribution of total financial assets"/>
    <s v="2013"/>
    <s v="2013"/>
    <s v="11"/>
    <s v="2 adults, at least 1 aged 65 years and over"/>
    <s v="60"/>
    <s v="Any Financial Asset"/>
    <s v="%"/>
    <n v="100"/>
  </r>
  <r>
    <s v="HFC09C03"/>
    <s v="Distribution of total financial assets"/>
    <s v="2013"/>
    <s v="2013"/>
    <s v="12"/>
    <s v="2 adults, both aged less than 65 years"/>
    <s v="10"/>
    <s v="Savings"/>
    <s v="%"/>
    <n v="65.7"/>
  </r>
  <r>
    <s v="HFC09C03"/>
    <s v="Distribution of total financial assets"/>
    <s v="2013"/>
    <s v="2013"/>
    <s v="12"/>
    <s v="2 adults, both aged less than 65 years"/>
    <s v="20"/>
    <s v="Bonds or Mutual Funds"/>
    <s v="%"/>
    <n v="6.5"/>
  </r>
  <r>
    <s v="HFC09C03"/>
    <s v="Distribution of total financial assets"/>
    <s v="2013"/>
    <s v="2013"/>
    <s v="12"/>
    <s v="2 adults, both aged less than 65 years"/>
    <s v="30"/>
    <s v="Shares"/>
    <s v="%"/>
    <n v="3.7"/>
  </r>
  <r>
    <s v="HFC09C03"/>
    <s v="Distribution of total financial assets"/>
    <s v="2013"/>
    <s v="2013"/>
    <s v="12"/>
    <s v="2 adults, both aged less than 65 years"/>
    <s v="40"/>
    <s v="Voluntary Pension"/>
    <s v="%"/>
    <n v="16.2"/>
  </r>
  <r>
    <s v="HFC09C03"/>
    <s v="Distribution of total financial assets"/>
    <s v="2013"/>
    <s v="2013"/>
    <s v="12"/>
    <s v="2 adults, both aged less than 65 years"/>
    <s v="50"/>
    <s v="Other Financial Asset"/>
    <s v="%"/>
    <n v="7.8"/>
  </r>
  <r>
    <s v="HFC09C03"/>
    <s v="Distribution of total financial assets"/>
    <s v="2013"/>
    <s v="2013"/>
    <s v="12"/>
    <s v="2 adults, both aged less than 65 years"/>
    <s v="60"/>
    <s v="Any Financial Asset"/>
    <s v="%"/>
    <n v="100"/>
  </r>
  <r>
    <s v="HFC09C03"/>
    <s v="Distribution of total financial assets"/>
    <s v="2013"/>
    <s v="2013"/>
    <s v="13"/>
    <s v="3 or more adults"/>
    <s v="10"/>
    <s v="Savings"/>
    <s v="%"/>
    <n v="46.9"/>
  </r>
  <r>
    <s v="HFC09C03"/>
    <s v="Distribution of total financial assets"/>
    <s v="2013"/>
    <s v="2013"/>
    <s v="13"/>
    <s v="3 or more adults"/>
    <s v="20"/>
    <s v="Bonds or Mutual Funds"/>
    <s v="%"/>
    <n v="4.8"/>
  </r>
  <r>
    <s v="HFC09C03"/>
    <s v="Distribution of total financial assets"/>
    <s v="2013"/>
    <s v="2013"/>
    <s v="13"/>
    <s v="3 or more adults"/>
    <s v="30"/>
    <s v="Shares"/>
    <s v="%"/>
    <n v="5.8"/>
  </r>
  <r>
    <s v="HFC09C03"/>
    <s v="Distribution of total financial assets"/>
    <s v="2013"/>
    <s v="2013"/>
    <s v="13"/>
    <s v="3 or more adults"/>
    <s v="40"/>
    <s v="Voluntary Pension"/>
    <s v="%"/>
    <n v="39.3"/>
  </r>
  <r>
    <s v="HFC09C03"/>
    <s v="Distribution of total financial assets"/>
    <s v="2013"/>
    <s v="2013"/>
    <s v="13"/>
    <s v="3 or more adults"/>
    <s v="50"/>
    <s v="Other Financial Asset"/>
    <s v="%"/>
    <n v="3.2"/>
  </r>
  <r>
    <s v="HFC09C03"/>
    <s v="Distribution of total financial assets"/>
    <s v="2013"/>
    <s v="2013"/>
    <s v="13"/>
    <s v="3 or more adults"/>
    <s v="60"/>
    <s v="Any Financial Asset"/>
    <s v="%"/>
    <n v="100"/>
  </r>
  <r>
    <s v="HFC09C03"/>
    <s v="Distribution of total financial assets"/>
    <s v="2013"/>
    <s v="2013"/>
    <s v="06"/>
    <s v="1 adult, with children under 18 years"/>
    <s v="10"/>
    <s v="Savings"/>
    <s v="%"/>
    <n v="72.6"/>
  </r>
  <r>
    <s v="HFC09C03"/>
    <s v="Distribution of total financial assets"/>
    <s v="2013"/>
    <s v="2013"/>
    <s v="06"/>
    <s v="1 adult, with children under 18 years"/>
    <s v="20"/>
    <s v="Bonds or Mutual Funds"/>
    <s v="%"/>
    <n v="10.4"/>
  </r>
  <r>
    <s v="HFC09C03"/>
    <s v="Distribution of total financial assets"/>
    <s v="2013"/>
    <s v="2013"/>
    <s v="06"/>
    <s v="1 adult, with children under 18 years"/>
    <s v="30"/>
    <s v="Shares"/>
    <s v="%"/>
    <n v="1.5"/>
  </r>
  <r>
    <s v="HFC09C03"/>
    <s v="Distribution of total financial assets"/>
    <s v="2013"/>
    <s v="2013"/>
    <s v="06"/>
    <s v="1 adult, with children under 18 years"/>
    <s v="40"/>
    <s v="Voluntary Pension"/>
    <s v="%"/>
    <n v="13.7"/>
  </r>
  <r>
    <s v="HFC09C03"/>
    <s v="Distribution of total financial assets"/>
    <s v="2013"/>
    <s v="2013"/>
    <s v="06"/>
    <s v="1 adult, with children under 18 years"/>
    <s v="50"/>
    <s v="Other Financial Asset"/>
    <s v="%"/>
    <n v="1.8"/>
  </r>
  <r>
    <s v="HFC09C03"/>
    <s v="Distribution of total financial assets"/>
    <s v="2013"/>
    <s v="2013"/>
    <s v="06"/>
    <s v="1 adult, with children under 18 years"/>
    <s v="60"/>
    <s v="Any Financial Asset"/>
    <s v="%"/>
    <n v="100"/>
  </r>
  <r>
    <s v="HFC09C03"/>
    <s v="Distribution of total financial assets"/>
    <s v="2013"/>
    <s v="2013"/>
    <s v="07"/>
    <s v="2 adults, with 1-3 children under 18 years"/>
    <s v="10"/>
    <s v="Savings"/>
    <s v="%"/>
    <n v="50.1"/>
  </r>
  <r>
    <s v="HFC09C03"/>
    <s v="Distribution of total financial assets"/>
    <s v="2013"/>
    <s v="2013"/>
    <s v="07"/>
    <s v="2 adults, with 1-3 children under 18 years"/>
    <s v="20"/>
    <s v="Bonds or Mutual Funds"/>
    <s v="%"/>
    <n v="9.3"/>
  </r>
  <r>
    <s v="HFC09C03"/>
    <s v="Distribution of total financial assets"/>
    <s v="2013"/>
    <s v="2013"/>
    <s v="07"/>
    <s v="2 adults, with 1-3 children under 18 years"/>
    <s v="30"/>
    <s v="Shares"/>
    <s v="%"/>
    <n v="8.6"/>
  </r>
  <r>
    <s v="HFC09C03"/>
    <s v="Distribution of total financial assets"/>
    <s v="2013"/>
    <s v="2013"/>
    <s v="07"/>
    <s v="2 adults, with 1-3 children under 18 years"/>
    <s v="40"/>
    <s v="Voluntary Pension"/>
    <s v="%"/>
    <n v="27.7"/>
  </r>
  <r>
    <s v="HFC09C03"/>
    <s v="Distribution of total financial assets"/>
    <s v="2013"/>
    <s v="2013"/>
    <s v="07"/>
    <s v="2 adults, with 1-3 children under 18 years"/>
    <s v="50"/>
    <s v="Other Financial Asset"/>
    <s v="%"/>
    <n v="4.4"/>
  </r>
  <r>
    <s v="HFC09C03"/>
    <s v="Distribution of total financial assets"/>
    <s v="2013"/>
    <s v="2013"/>
    <s v="07"/>
    <s v="2 adults, with 1-3 children under 18 years"/>
    <s v="60"/>
    <s v="Any Financial Asset"/>
    <s v="%"/>
    <n v="100"/>
  </r>
  <r>
    <s v="HFC09C03"/>
    <s v="Distribution of total financial assets"/>
    <s v="2013"/>
    <s v="2013"/>
    <s v="08"/>
    <s v="Other households with children under 18 years"/>
    <s v="10"/>
    <s v="Savings"/>
    <s v="%"/>
    <n v="33.6"/>
  </r>
  <r>
    <s v="HFC09C03"/>
    <s v="Distribution of total financial assets"/>
    <s v="2013"/>
    <s v="2013"/>
    <s v="08"/>
    <s v="Other households with children under 18 years"/>
    <s v="20"/>
    <s v="Bonds or Mutual Funds"/>
    <s v="%"/>
    <n v="12.5"/>
  </r>
  <r>
    <s v="HFC09C03"/>
    <s v="Distribution of total financial assets"/>
    <s v="2013"/>
    <s v="2013"/>
    <s v="08"/>
    <s v="Other households with children under 18 years"/>
    <s v="30"/>
    <s v="Shares"/>
    <s v="%"/>
    <n v="10.1"/>
  </r>
  <r>
    <s v="HFC09C03"/>
    <s v="Distribution of total financial assets"/>
    <s v="2013"/>
    <s v="2013"/>
    <s v="08"/>
    <s v="Other households with children under 18 years"/>
    <s v="40"/>
    <s v="Voluntary Pension"/>
    <s v="%"/>
    <n v="40.7"/>
  </r>
  <r>
    <s v="HFC09C03"/>
    <s v="Distribution of total financial assets"/>
    <s v="2013"/>
    <s v="2013"/>
    <s v="08"/>
    <s v="Other households with children under 18 years"/>
    <s v="50"/>
    <s v="Other Financial Asset"/>
    <s v="%"/>
    <n v="3.1"/>
  </r>
  <r>
    <s v="HFC09C03"/>
    <s v="Distribution of total financial assets"/>
    <s v="2013"/>
    <s v="2013"/>
    <s v="08"/>
    <s v="Other households with children under 18 years"/>
    <s v="60"/>
    <s v="Any Financial Asset"/>
    <s v="%"/>
    <n v="100"/>
  </r>
</pivotCacheRecords>
</file>