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f43357cd3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bab20933b4c4e93d841fb178b6373.psmdcp" Id="R9fff359d301c4f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<x:sst xmlns:x="http://schemas.openxmlformats.org/spreadsheetml/2006/main">
  <x:si>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</x:si>
  <x:si>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</x:si>
  <x:si>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HEBEU86</x:t>
  </x:si>
  <x:si>
    <x:t>Name</x:t>
  </x:si>
  <x:si>
    <x:t>Electricity tariff used by households for billing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</x:si>
  <x:si>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</x:si>
  <x:si>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</x:si>
  <x:si>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</x:si>
  <x:si>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</x:si>
  <x:si>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</x:si>
  <x:si>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</x:si>
  <x:si>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https://ws.cso.ie/public/api.restful/PxStat.Data.Cube_API.ReadDataset/HEBEU86/XLSX/2007/en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</x:si>
  <x:si>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</x:si>
  <x:si>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</x:si>
  <x:si>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</x:si>
  <x:si>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</x:si>
  <x:si>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</x:si>
  <x:si>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</x:si>
  <x:si>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</x:si>
  <x:si>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</x:si>
  <x:si>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</x:si>
  <x:si>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</x:si>
  <x:si>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</x:si>
  <x:si>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</x:si>
  <x:si>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</x:si>
  <x:si>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</x:si>
  <x:si>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</x:si>
  <x:si>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</x:si>
  <x:si>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</x:si>
  <x:si>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</x:si>
  <x:si>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</x:si>
  <x:si>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</x:si>
  <x:si>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</x:si>
  <x:si>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</x:si>
  <x:si>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</x:si>
  <x:si>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</x:si>
  <x:si>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</x:si>
  <x:si>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</x:si>
  <x:si>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</x:si>
  <x:si>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</x:si>
  <x:si>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</x:si>
  <x:si>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</x:si>
  <x:si>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</x:si>
  <x:si>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</x:si>
  <x:si>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C04538V05322</x:t>
  </x:si>
  <x:si>
    <x:t>Type of Electricity Tariffs</x:t>
  </x:si>
  <x:si>
    <x:t>UNIT</x:t>
  </x:si>
  <x:si>
    <x:t>VALUE</x:t>
  </x:si>
  <x:si>
    <x:t>HEBEU86C01</x:t>
  </x:si>
  <x:si>
    <x:t>2024</x:t>
  </x:si>
  <x:si>
    <x:t>3352</x:t>
  </x:si>
  <x:si>
    <x:t>16 - 29 years</x:t>
  </x:si>
  <x:si>
    <x:t>10</x:t>
  </x:si>
  <x:si>
    <x:t>Standard tariff</x:t>
  </x:si>
  <x:si>
    <x:t>%</x:t>
  </x:si>
  <x:si>
    <x:t>20</x:t>
  </x:si>
  <x:si>
    <x:t>Day/Night tariff or Day/Night/Weekend tariff</x:t>
  </x:si>
  <x:si>
    <x:t/>
  </x:si>
  <x:si>
    <x:t>30</x:t>
  </x:si>
  <x:si>
    <x:t>Smart tariff</x:t>
  </x:si>
  <x:si>
    <x:t>40</x:t>
  </x:si>
  <x:si>
    <x:t>Other tariff NEC</x:t>
  </x:si>
  <x:si>
    <x:t>50</x:t>
  </x:si>
  <x:si>
    <x:t>Tariff type unknown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</x:si>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</x:sst>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538V05322" axis="axisRow" showAll="0" defaultSubtotal="0">
      <items count="5">
        <item x="0"/>
        <item x="1"/>
        <item x="2"/>
        <item x="3"/>
        <item x="4"/>
      </items>
    </pivotField>
    <pivotField name="Type of Electricity Tariff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" totalsRowShown="0">
  <x:autoFilter ref="A1:J36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538V05322"/>
    <x:tableColumn id="8" name="Type of Electricity Tariff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cols>
    <x:col min="1" max="1" width="12.424911" style="0" customWidth="1"/>
    <x:col min="2" max="2" width="4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0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 t="s">
        <x:v>57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>
        <x:v>44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>
        <x:v>46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54</x:v>
      </x:c>
      <x:c r="J8" s="0">
        <x:v>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>
        <x:v>16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57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>
        <x:v>14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>
        <x:v>47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55</x:v>
      </x:c>
      <x:c r="H13" s="0" t="s">
        <x:v>56</x:v>
      </x:c>
      <x:c r="I13" s="0" t="s">
        <x:v>54</x:v>
      </x:c>
      <x:c r="J13" s="0">
        <x:v>25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>
        <x:v>15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>
        <x:v>13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>
        <x:v>53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55</x:v>
      </x:c>
      <x:c r="H18" s="0" t="s">
        <x:v>56</x:v>
      </x:c>
      <x:c r="I18" s="0" t="s">
        <x:v>54</x:v>
      </x:c>
      <x:c r="J18" s="0">
        <x:v>21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>
        <x:v>12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>
        <x:v>13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>
        <x:v>63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55</x:v>
      </x:c>
      <x:c r="H23" s="0" t="s">
        <x:v>56</x:v>
      </x:c>
      <x:c r="I23" s="0" t="s">
        <x:v>54</x:v>
      </x:c>
      <x:c r="J23" s="0">
        <x:v>21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>
        <x:v>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57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>
        <x:v>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>
        <x:v>63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55</x:v>
      </x:c>
      <x:c r="H28" s="0" t="s">
        <x:v>56</x:v>
      </x:c>
      <x:c r="I28" s="0" t="s">
        <x:v>54</x:v>
      </x:c>
      <x:c r="J28" s="0">
        <x:v>15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>
        <x:v>10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57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>
        <x:v>48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55</x:v>
      </x:c>
      <x:c r="H33" s="0" t="s">
        <x:v>56</x:v>
      </x:c>
      <x:c r="I33" s="0" t="s">
        <x:v>54</x:v>
      </x:c>
      <x:c r="J33" s="0">
        <x:v>21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>
        <x:v>12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57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86C01"/>
      </x:sharedItems>
    </x:cacheField>
    <x:cacheField name="Statistic Label">
      <x:sharedItems count="1">
        <x:s v="Electricity tariff used by households for bill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076V03371">
      <x:sharedItems count="7">
        <x:s v="3352"/>
        <x:s v="445"/>
        <x:s v="480"/>
        <x:s v="520"/>
        <x:s v="555"/>
        <x:s v="590"/>
        <x:s v="-"/>
      </x:sharedItems>
    </x:cacheField>
    <x:cacheField name="Age Group">
      <x:sharedItems count="7">
        <x:s v="16 - 29 years"/>
        <x:s v="30 - 39 years"/>
        <x:s v="40 - 49 years"/>
        <x:s v="50 - 59 years"/>
        <x:s v="60 - 69 years"/>
        <x:s v="70 years and over"/>
        <x:s v="All ages"/>
      </x:sharedItems>
    </x:cacheField>
    <x:cacheField name="C04538V05322">
      <x:sharedItems count="5">
        <x:s v="10"/>
        <x:s v="20"/>
        <x:s v="30"/>
        <x:s v="40"/>
        <x:s v="50"/>
      </x:sharedItems>
    </x:cacheField>
    <x:cacheField name="Type of Electricity Tariffs">
      <x:sharedItems count="5">
        <x:s v="Standard tariff"/>
        <x:s v="Day/Night tariff or Day/Night/Weekend tariff"/>
        <x:s v="Smart tariff"/>
        <x:s v="Other tariff NEC"/>
        <x:s v="Tariff type unknow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6" maxValue="63" count="20">
        <x:n v="31"/>
        <x:s v=""/>
        <x:n v="44"/>
        <x:n v="46"/>
        <x:n v="24"/>
        <x:n v="16"/>
        <x:n v="14"/>
        <x:n v="47"/>
        <x:n v="25"/>
        <x:n v="15"/>
        <x:n v="13"/>
        <x:n v="53"/>
        <x:n v="21"/>
        <x:n v="12"/>
        <x:n v="63"/>
        <x:n v="9"/>
        <x:n v="6"/>
        <x:n v="10"/>
        <x:n v="48"/>
        <x:n v="1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86C01"/>
    <s v="Electricity tariff used by households for billing"/>
    <s v="2024"/>
    <s v="2024"/>
    <s v="3352"/>
    <s v="16 - 29 years"/>
    <s v="10"/>
    <s v="Standard tariff"/>
    <s v="%"/>
    <n v="31"/>
  </r>
  <r>
    <s v="HEBEU86C01"/>
    <s v="Electricity tariff used by households for billing"/>
    <s v="2024"/>
    <s v="2024"/>
    <s v="3352"/>
    <s v="16 - 29 years"/>
    <s v="20"/>
    <s v="Day/Night tariff or Day/Night/Weekend tariff"/>
    <s v="%"/>
    <s v=""/>
  </r>
  <r>
    <s v="HEBEU86C01"/>
    <s v="Electricity tariff used by households for billing"/>
    <s v="2024"/>
    <s v="2024"/>
    <s v="3352"/>
    <s v="16 - 29 years"/>
    <s v="30"/>
    <s v="Smart tariff"/>
    <s v="%"/>
    <s v=""/>
  </r>
  <r>
    <s v="HEBEU86C01"/>
    <s v="Electricity tariff used by households for billing"/>
    <s v="2024"/>
    <s v="2024"/>
    <s v="3352"/>
    <s v="16 - 29 years"/>
    <s v="40"/>
    <s v="Other tariff NEC"/>
    <s v="%"/>
    <s v=""/>
  </r>
  <r>
    <s v="HEBEU86C01"/>
    <s v="Electricity tariff used by households for billing"/>
    <s v="2024"/>
    <s v="2024"/>
    <s v="3352"/>
    <s v="16 - 29 years"/>
    <s v="50"/>
    <s v="Tariff type unknown"/>
    <s v="%"/>
    <n v="44"/>
  </r>
  <r>
    <s v="HEBEU86C01"/>
    <s v="Electricity tariff used by households for billing"/>
    <s v="2024"/>
    <s v="2024"/>
    <s v="445"/>
    <s v="30 - 39 years"/>
    <s v="10"/>
    <s v="Standard tariff"/>
    <s v="%"/>
    <n v="46"/>
  </r>
  <r>
    <s v="HEBEU86C01"/>
    <s v="Electricity tariff used by households for billing"/>
    <s v="2024"/>
    <s v="2024"/>
    <s v="445"/>
    <s v="30 - 39 years"/>
    <s v="20"/>
    <s v="Day/Night tariff or Day/Night/Weekend tariff"/>
    <s v="%"/>
    <n v="24"/>
  </r>
  <r>
    <s v="HEBEU86C01"/>
    <s v="Electricity tariff used by households for billing"/>
    <s v="2024"/>
    <s v="2024"/>
    <s v="445"/>
    <s v="30 - 39 years"/>
    <s v="30"/>
    <s v="Smart tariff"/>
    <s v="%"/>
    <n v="16"/>
  </r>
  <r>
    <s v="HEBEU86C01"/>
    <s v="Electricity tariff used by households for billing"/>
    <s v="2024"/>
    <s v="2024"/>
    <s v="445"/>
    <s v="30 - 39 years"/>
    <s v="40"/>
    <s v="Other tariff NEC"/>
    <s v="%"/>
    <s v=""/>
  </r>
  <r>
    <s v="HEBEU86C01"/>
    <s v="Electricity tariff used by households for billing"/>
    <s v="2024"/>
    <s v="2024"/>
    <s v="445"/>
    <s v="30 - 39 years"/>
    <s v="50"/>
    <s v="Tariff type unknown"/>
    <s v="%"/>
    <n v="14"/>
  </r>
  <r>
    <s v="HEBEU86C01"/>
    <s v="Electricity tariff used by households for billing"/>
    <s v="2024"/>
    <s v="2024"/>
    <s v="480"/>
    <s v="40 - 49 years"/>
    <s v="10"/>
    <s v="Standard tariff"/>
    <s v="%"/>
    <n v="47"/>
  </r>
  <r>
    <s v="HEBEU86C01"/>
    <s v="Electricity tariff used by households for billing"/>
    <s v="2024"/>
    <s v="2024"/>
    <s v="480"/>
    <s v="40 - 49 years"/>
    <s v="20"/>
    <s v="Day/Night tariff or Day/Night/Weekend tariff"/>
    <s v="%"/>
    <n v="25"/>
  </r>
  <r>
    <s v="HEBEU86C01"/>
    <s v="Electricity tariff used by households for billing"/>
    <s v="2024"/>
    <s v="2024"/>
    <s v="480"/>
    <s v="40 - 49 years"/>
    <s v="30"/>
    <s v="Smart tariff"/>
    <s v="%"/>
    <n v="15"/>
  </r>
  <r>
    <s v="HEBEU86C01"/>
    <s v="Electricity tariff used by households for billing"/>
    <s v="2024"/>
    <s v="2024"/>
    <s v="480"/>
    <s v="40 - 49 years"/>
    <s v="40"/>
    <s v="Other tariff NEC"/>
    <s v="%"/>
    <s v=""/>
  </r>
  <r>
    <s v="HEBEU86C01"/>
    <s v="Electricity tariff used by households for billing"/>
    <s v="2024"/>
    <s v="2024"/>
    <s v="480"/>
    <s v="40 - 49 years"/>
    <s v="50"/>
    <s v="Tariff type unknown"/>
    <s v="%"/>
    <n v="13"/>
  </r>
  <r>
    <s v="HEBEU86C01"/>
    <s v="Electricity tariff used by households for billing"/>
    <s v="2024"/>
    <s v="2024"/>
    <s v="520"/>
    <s v="50 - 59 years"/>
    <s v="10"/>
    <s v="Standard tariff"/>
    <s v="%"/>
    <n v="53"/>
  </r>
  <r>
    <s v="HEBEU86C01"/>
    <s v="Electricity tariff used by households for billing"/>
    <s v="2024"/>
    <s v="2024"/>
    <s v="520"/>
    <s v="50 - 59 years"/>
    <s v="20"/>
    <s v="Day/Night tariff or Day/Night/Weekend tariff"/>
    <s v="%"/>
    <n v="21"/>
  </r>
  <r>
    <s v="HEBEU86C01"/>
    <s v="Electricity tariff used by households for billing"/>
    <s v="2024"/>
    <s v="2024"/>
    <s v="520"/>
    <s v="50 - 59 years"/>
    <s v="30"/>
    <s v="Smart tariff"/>
    <s v="%"/>
    <n v="12"/>
  </r>
  <r>
    <s v="HEBEU86C01"/>
    <s v="Electricity tariff used by households for billing"/>
    <s v="2024"/>
    <s v="2024"/>
    <s v="520"/>
    <s v="50 - 59 years"/>
    <s v="40"/>
    <s v="Other tariff NEC"/>
    <s v="%"/>
    <s v=""/>
  </r>
  <r>
    <s v="HEBEU86C01"/>
    <s v="Electricity tariff used by households for billing"/>
    <s v="2024"/>
    <s v="2024"/>
    <s v="520"/>
    <s v="50 - 59 years"/>
    <s v="50"/>
    <s v="Tariff type unknown"/>
    <s v="%"/>
    <n v="13"/>
  </r>
  <r>
    <s v="HEBEU86C01"/>
    <s v="Electricity tariff used by households for billing"/>
    <s v="2024"/>
    <s v="2024"/>
    <s v="555"/>
    <s v="60 - 69 years"/>
    <s v="10"/>
    <s v="Standard tariff"/>
    <s v="%"/>
    <n v="63"/>
  </r>
  <r>
    <s v="HEBEU86C01"/>
    <s v="Electricity tariff used by households for billing"/>
    <s v="2024"/>
    <s v="2024"/>
    <s v="555"/>
    <s v="60 - 69 years"/>
    <s v="20"/>
    <s v="Day/Night tariff or Day/Night/Weekend tariff"/>
    <s v="%"/>
    <n v="21"/>
  </r>
  <r>
    <s v="HEBEU86C01"/>
    <s v="Electricity tariff used by households for billing"/>
    <s v="2024"/>
    <s v="2024"/>
    <s v="555"/>
    <s v="60 - 69 years"/>
    <s v="30"/>
    <s v="Smart tariff"/>
    <s v="%"/>
    <n v="9"/>
  </r>
  <r>
    <s v="HEBEU86C01"/>
    <s v="Electricity tariff used by households for billing"/>
    <s v="2024"/>
    <s v="2024"/>
    <s v="555"/>
    <s v="60 - 69 years"/>
    <s v="40"/>
    <s v="Other tariff NEC"/>
    <s v="%"/>
    <s v=""/>
  </r>
  <r>
    <s v="HEBEU86C01"/>
    <s v="Electricity tariff used by households for billing"/>
    <s v="2024"/>
    <s v="2024"/>
    <s v="555"/>
    <s v="60 - 69 years"/>
    <s v="50"/>
    <s v="Tariff type unknown"/>
    <s v="%"/>
    <n v="6"/>
  </r>
  <r>
    <s v="HEBEU86C01"/>
    <s v="Electricity tariff used by households for billing"/>
    <s v="2024"/>
    <s v="2024"/>
    <s v="590"/>
    <s v="70 years and over"/>
    <s v="10"/>
    <s v="Standard tariff"/>
    <s v="%"/>
    <n v="63"/>
  </r>
  <r>
    <s v="HEBEU86C01"/>
    <s v="Electricity tariff used by households for billing"/>
    <s v="2024"/>
    <s v="2024"/>
    <s v="590"/>
    <s v="70 years and over"/>
    <s v="20"/>
    <s v="Day/Night tariff or Day/Night/Weekend tariff"/>
    <s v="%"/>
    <n v="15"/>
  </r>
  <r>
    <s v="HEBEU86C01"/>
    <s v="Electricity tariff used by households for billing"/>
    <s v="2024"/>
    <s v="2024"/>
    <s v="590"/>
    <s v="70 years and over"/>
    <s v="30"/>
    <s v="Smart tariff"/>
    <s v="%"/>
    <n v="10"/>
  </r>
  <r>
    <s v="HEBEU86C01"/>
    <s v="Electricity tariff used by households for billing"/>
    <s v="2024"/>
    <s v="2024"/>
    <s v="590"/>
    <s v="70 years and over"/>
    <s v="40"/>
    <s v="Other tariff NEC"/>
    <s v="%"/>
    <s v=""/>
  </r>
  <r>
    <s v="HEBEU86C01"/>
    <s v="Electricity tariff used by households for billing"/>
    <s v="2024"/>
    <s v="2024"/>
    <s v="590"/>
    <s v="70 years and over"/>
    <s v="50"/>
    <s v="Tariff type unknown"/>
    <s v="%"/>
    <s v=""/>
  </r>
  <r>
    <s v="HEBEU86C01"/>
    <s v="Electricity tariff used by households for billing"/>
    <s v="2024"/>
    <s v="2024"/>
    <s v="-"/>
    <s v="All ages"/>
    <s v="10"/>
    <s v="Standard tariff"/>
    <s v="%"/>
    <n v="48"/>
  </r>
  <r>
    <s v="HEBEU86C01"/>
    <s v="Electricity tariff used by households for billing"/>
    <s v="2024"/>
    <s v="2024"/>
    <s v="-"/>
    <s v="All ages"/>
    <s v="20"/>
    <s v="Day/Night tariff or Day/Night/Weekend tariff"/>
    <s v="%"/>
    <n v="21"/>
  </r>
  <r>
    <s v="HEBEU86C01"/>
    <s v="Electricity tariff used by households for billing"/>
    <s v="2024"/>
    <s v="2024"/>
    <s v="-"/>
    <s v="All ages"/>
    <s v="30"/>
    <s v="Smart tariff"/>
    <s v="%"/>
    <n v="12"/>
  </r>
  <r>
    <s v="HEBEU86C01"/>
    <s v="Electricity tariff used by households for billing"/>
    <s v="2024"/>
    <s v="2024"/>
    <s v="-"/>
    <s v="All ages"/>
    <s v="40"/>
    <s v="Other tariff NEC"/>
    <s v="%"/>
    <s v=""/>
  </r>
  <r>
    <s v="HEBEU86C01"/>
    <s v="Electricity tariff used by households for billing"/>
    <s v="2024"/>
    <s v="2024"/>
    <s v="-"/>
    <s v="All ages"/>
    <s v="50"/>
    <s v="Tariff type unknown"/>
    <s v="%"/>
    <n v="19"/>
  </r>
</pivotCacheRecords>
</file>