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c68dae293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15dd0b2d742f7bdba6fcd8c769e94.psmdcp" Id="Rd395856f4e56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<x:sst xmlns:x="http://schemas.openxmlformats.org/spreadsheetml/2006/main">
  <x:si>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</x:si>
  <x:si>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</x:si>
  <x:si>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HEBEU68</x:t>
  </x:si>
  <x:si>
    <x:t>Name</x:t>
  </x:si>
  <x:si>
    <x:t>When are electric vehicle(s) normally charged at home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</x:si>
  <x:si>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</x:si>
  <x:si>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</x:si>
  <x:si>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</x:si>
  <x:si>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</x:si>
  <x:si>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</x:si>
  <x:si>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</x:si>
  <x:si>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https://ws.cso.ie/public/api.restful/PxStat.Data.Cube_API.ReadDataset/HEBEU68/XLSX/2007/en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</x:si>
  <x:si>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</x:si>
  <x:si>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</x:si>
  <x:si>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</x:si>
  <x:si>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</x:si>
  <x:si>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</x:si>
  <x:si>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</x:si>
  <x:si>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</x:si>
  <x:si>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</x:si>
  <x:si>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</x:si>
  <x:si>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</x:si>
  <x:si>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</x:si>
  <x:si>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</x:si>
  <x:si>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</x:si>
  <x:si>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</x:si>
  <x:si>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</x:si>
  <x:si>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</x:si>
  <x:si>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</x:si>
  <x:si>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</x:si>
  <x:si>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</x:si>
  <x:si>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</x:si>
  <x:si>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</x:si>
  <x:si>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</x:si>
  <x:si>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</x:si>
  <x:si>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</x:si>
  <x:si>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</x:si>
  <x:si>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</x:si>
  <x:si>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</x:si>
  <x:si>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</x:si>
  <x:si>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</x:si>
  <x:si>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</x:si>
  <x:si>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</x:si>
  <x:si>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</x:si>
  <x:si>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C04536V05320</x:t>
  </x:si>
  <x:si>
    <x:t>Day Segments</x:t>
  </x:si>
  <x:si>
    <x:t>UNIT</x:t>
  </x:si>
  <x:si>
    <x:t>VALUE</x:t>
  </x:si>
  <x:si>
    <x:t>HEBEU68C01</x:t>
  </x:si>
  <x:si>
    <x:t>2024</x:t>
  </x:si>
  <x:si>
    <x:t>3352</x:t>
  </x:si>
  <x:si>
    <x:t>16 - 29 years</x:t>
  </x:si>
  <x:si>
    <x:t>10</x:t>
  </x:si>
  <x:si>
    <x:t>Morning/ afternoon</x:t>
  </x:si>
  <x:si>
    <x:t>%</x:t>
  </x:si>
  <x:si>
    <x:t/>
  </x:si>
  <x:si>
    <x:t>20</x:t>
  </x:si>
  <x:si>
    <x:t>Early evening</x:t>
  </x:si>
  <x:si>
    <x:t>3</x:t>
  </x:si>
  <x:si>
    <x:t>Late evening</x:t>
  </x:si>
  <x:si>
    <x:t>50</x:t>
  </x:si>
  <x:si>
    <x:t>Night</x:t>
  </x:si>
  <x:si>
    <x:t>99</x:t>
  </x:si>
  <x:si>
    <x:t>Not applicable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</x:si>
  <x:si>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</x:si>
  <x:si>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</x:si>
  <x:si>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</x:si>
  <x:si>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</x:si>
  <x:si>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</x:si>
  <x:si>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</x:si>
  <x:si>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</x:si>
  <x:si>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</x:si>
  <x:si>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590</x:t>
  </x:si>
  <x:si>
    <x:t>70 years and over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</x:si>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</x:sst>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536V05320" axis="axisRow" showAll="0" defaultSubtotal="0">
      <items count="5">
        <item x="0"/>
        <item x="1"/>
        <item x="2"/>
        <item x="3"/>
        <item x="4"/>
      </items>
    </pivotField>
    <pivotField name="Day Segment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" totalsRowShown="0">
  <x:autoFilter ref="A1:J36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4536V05320"/>
    <x:tableColumn id="8" name="Day Segment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cols>
    <x:col min="1" max="1" width="12.424911" style="0" customWidth="1"/>
    <x:col min="2" max="2" width="4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9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 t="s">
        <x:v>55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 t="s">
        <x:v>55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>
        <x:v>94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64</x:v>
      </x:c>
      <x:c r="F7" s="0" t="s">
        <x:v>65</x:v>
      </x:c>
      <x:c r="G7" s="0" t="s">
        <x:v>52</x:v>
      </x:c>
      <x:c r="H7" s="0" t="s">
        <x:v>53</x:v>
      </x:c>
      <x:c r="I7" s="0" t="s">
        <x:v>54</x:v>
      </x:c>
      <x:c r="J7" s="0" t="s">
        <x:v>55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54</x:v>
      </x:c>
      <x:c r="J8" s="0" t="s">
        <x:v>55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 t="s">
        <x:v>55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>
        <x:v>94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66</x:v>
      </x:c>
      <x:c r="F12" s="0" t="s">
        <x:v>67</x:v>
      </x:c>
      <x:c r="G12" s="0" t="s">
        <x:v>52</x:v>
      </x:c>
      <x:c r="H12" s="0" t="s">
        <x:v>53</x:v>
      </x:c>
      <x:c r="I12" s="0" t="s">
        <x:v>54</x:v>
      </x:c>
      <x:c r="J12" s="0" t="s">
        <x:v>55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 t="s">
        <x:v>55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>
        <x:v>8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>
        <x:v>90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52</x:v>
      </x:c>
      <x:c r="H17" s="0" t="s">
        <x:v>53</x:v>
      </x:c>
      <x:c r="I17" s="0" t="s">
        <x:v>54</x:v>
      </x:c>
      <x:c r="J17" s="0" t="s">
        <x:v>55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54</x:v>
      </x:c>
      <x:c r="J18" s="0" t="s">
        <x:v>55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54</x:v>
      </x:c>
      <x:c r="J19" s="0" t="s">
        <x:v>55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54</x:v>
      </x:c>
      <x:c r="J20" s="0">
        <x:v>8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54</x:v>
      </x:c>
      <x:c r="J21" s="0">
        <x:v>88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52</x:v>
      </x:c>
      <x:c r="H22" s="0" t="s">
        <x:v>53</x:v>
      </x:c>
      <x:c r="I22" s="0" t="s">
        <x:v>54</x:v>
      </x:c>
      <x:c r="J22" s="0" t="s">
        <x:v>55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54</x:v>
      </x:c>
      <x:c r="J23" s="0" t="s">
        <x:v>55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54</x:v>
      </x:c>
      <x:c r="J24" s="0" t="s">
        <x:v>55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54</x:v>
      </x:c>
      <x:c r="J25" s="0">
        <x:v>6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54</x:v>
      </x:c>
      <x:c r="J26" s="0">
        <x:v>91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52</x:v>
      </x:c>
      <x:c r="H27" s="0" t="s">
        <x:v>53</x:v>
      </x:c>
      <x:c r="I27" s="0" t="s">
        <x:v>54</x:v>
      </x:c>
      <x:c r="J27" s="0" t="s">
        <x:v>55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54</x:v>
      </x:c>
      <x:c r="J28" s="0" t="s">
        <x:v>55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54</x:v>
      </x:c>
      <x:c r="J29" s="0" t="s">
        <x:v>55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54</x:v>
      </x:c>
      <x:c r="J30" s="0" t="s">
        <x:v>55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54</x:v>
      </x:c>
      <x:c r="J31" s="0">
        <x:v>92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74</x:v>
      </x:c>
      <x:c r="F32" s="0" t="s">
        <x:v>75</x:v>
      </x:c>
      <x:c r="G32" s="0" t="s">
        <x:v>52</x:v>
      </x:c>
      <x:c r="H32" s="0" t="s">
        <x:v>53</x:v>
      </x:c>
      <x:c r="I32" s="0" t="s">
        <x:v>54</x:v>
      </x:c>
      <x:c r="J32" s="0">
        <x:v>1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54</x:v>
      </x:c>
      <x:c r="J33" s="0" t="s">
        <x:v>55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54</x:v>
      </x:c>
      <x:c r="J34" s="0">
        <x:v>1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54</x:v>
      </x:c>
      <x:c r="J35" s="0">
        <x:v>6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54</x:v>
      </x:c>
      <x:c r="J36" s="0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68C01"/>
      </x:sharedItems>
    </x:cacheField>
    <x:cacheField name="Statistic Label">
      <x:sharedItems count="1">
        <x:s v="When are electric vehicle(s) normally charged at hom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7">
        <x:s v="3352"/>
        <x:s v="445"/>
        <x:s v="480"/>
        <x:s v="520"/>
        <x:s v="555"/>
        <x:s v="590"/>
        <x:s v="-"/>
      </x:sharedItems>
    </x:cacheField>
    <x:cacheField name="Age Group">
      <x:sharedItems count="7">
        <x:s v="16 - 29 years"/>
        <x:s v="30 - 39 years"/>
        <x:s v="40 - 49 years"/>
        <x:s v="50 - 59 years"/>
        <x:s v="60 - 69 years"/>
        <x:s v="70 years and over"/>
        <x:s v="All ages"/>
      </x:sharedItems>
    </x:cacheField>
    <x:cacheField name="C04536V05320">
      <x:sharedItems count="5">
        <x:s v="10"/>
        <x:s v="20"/>
        <x:s v="3"/>
        <x:s v="50"/>
        <x:s v="99"/>
      </x:sharedItems>
    </x:cacheField>
    <x:cacheField name="Day Segments">
      <x:sharedItems count="5">
        <x:s v="Morning/ afternoon"/>
        <x:s v="Early evening"/>
        <x:s v="Late evening"/>
        <x:s v="Night"/>
        <x:s v="Not applicab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94" count="9">
        <x:s v=""/>
        <x:n v="94"/>
        <x:n v="8"/>
        <x:n v="90"/>
        <x:n v="88"/>
        <x:n v="6"/>
        <x:n v="91"/>
        <x:n v="92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68C01"/>
    <s v="When are electric vehicle(s) normally charged at home"/>
    <s v="2024"/>
    <s v="2024"/>
    <s v="3352"/>
    <s v="16 - 29 years"/>
    <s v="10"/>
    <s v="Morning/ afternoon"/>
    <s v="%"/>
    <s v=""/>
  </r>
  <r>
    <s v="HEBEU68C01"/>
    <s v="When are electric vehicle(s) normally charged at home"/>
    <s v="2024"/>
    <s v="2024"/>
    <s v="3352"/>
    <s v="16 - 29 years"/>
    <s v="20"/>
    <s v="Early evening"/>
    <s v="%"/>
    <s v=""/>
  </r>
  <r>
    <s v="HEBEU68C01"/>
    <s v="When are electric vehicle(s) normally charged at home"/>
    <s v="2024"/>
    <s v="2024"/>
    <s v="3352"/>
    <s v="16 - 29 years"/>
    <s v="3"/>
    <s v="Late evening"/>
    <s v="%"/>
    <s v=""/>
  </r>
  <r>
    <s v="HEBEU68C01"/>
    <s v="When are electric vehicle(s) normally charged at home"/>
    <s v="2024"/>
    <s v="2024"/>
    <s v="3352"/>
    <s v="16 - 29 years"/>
    <s v="50"/>
    <s v="Night"/>
    <s v="%"/>
    <s v=""/>
  </r>
  <r>
    <s v="HEBEU68C01"/>
    <s v="When are electric vehicle(s) normally charged at home"/>
    <s v="2024"/>
    <s v="2024"/>
    <s v="3352"/>
    <s v="16 - 29 years"/>
    <s v="99"/>
    <s v="Not applicable"/>
    <s v="%"/>
    <n v="94"/>
  </r>
  <r>
    <s v="HEBEU68C01"/>
    <s v="When are electric vehicle(s) normally charged at home"/>
    <s v="2024"/>
    <s v="2024"/>
    <s v="445"/>
    <s v="30 - 39 years"/>
    <s v="10"/>
    <s v="Morning/ afternoon"/>
    <s v="%"/>
    <s v=""/>
  </r>
  <r>
    <s v="HEBEU68C01"/>
    <s v="When are electric vehicle(s) normally charged at home"/>
    <s v="2024"/>
    <s v="2024"/>
    <s v="445"/>
    <s v="30 - 39 years"/>
    <s v="20"/>
    <s v="Early evening"/>
    <s v="%"/>
    <s v=""/>
  </r>
  <r>
    <s v="HEBEU68C01"/>
    <s v="When are electric vehicle(s) normally charged at home"/>
    <s v="2024"/>
    <s v="2024"/>
    <s v="445"/>
    <s v="30 - 39 years"/>
    <s v="3"/>
    <s v="Late evening"/>
    <s v="%"/>
    <s v=""/>
  </r>
  <r>
    <s v="HEBEU68C01"/>
    <s v="When are electric vehicle(s) normally charged at home"/>
    <s v="2024"/>
    <s v="2024"/>
    <s v="445"/>
    <s v="30 - 39 years"/>
    <s v="50"/>
    <s v="Night"/>
    <s v="%"/>
    <s v=""/>
  </r>
  <r>
    <s v="HEBEU68C01"/>
    <s v="When are electric vehicle(s) normally charged at home"/>
    <s v="2024"/>
    <s v="2024"/>
    <s v="445"/>
    <s v="30 - 39 years"/>
    <s v="99"/>
    <s v="Not applicable"/>
    <s v="%"/>
    <n v="94"/>
  </r>
  <r>
    <s v="HEBEU68C01"/>
    <s v="When are electric vehicle(s) normally charged at home"/>
    <s v="2024"/>
    <s v="2024"/>
    <s v="480"/>
    <s v="40 - 49 years"/>
    <s v="10"/>
    <s v="Morning/ afternoon"/>
    <s v="%"/>
    <s v=""/>
  </r>
  <r>
    <s v="HEBEU68C01"/>
    <s v="When are electric vehicle(s) normally charged at home"/>
    <s v="2024"/>
    <s v="2024"/>
    <s v="480"/>
    <s v="40 - 49 years"/>
    <s v="20"/>
    <s v="Early evening"/>
    <s v="%"/>
    <s v=""/>
  </r>
  <r>
    <s v="HEBEU68C01"/>
    <s v="When are electric vehicle(s) normally charged at home"/>
    <s v="2024"/>
    <s v="2024"/>
    <s v="480"/>
    <s v="40 - 49 years"/>
    <s v="3"/>
    <s v="Late evening"/>
    <s v="%"/>
    <s v=""/>
  </r>
  <r>
    <s v="HEBEU68C01"/>
    <s v="When are electric vehicle(s) normally charged at home"/>
    <s v="2024"/>
    <s v="2024"/>
    <s v="480"/>
    <s v="40 - 49 years"/>
    <s v="50"/>
    <s v="Night"/>
    <s v="%"/>
    <n v="8"/>
  </r>
  <r>
    <s v="HEBEU68C01"/>
    <s v="When are electric vehicle(s) normally charged at home"/>
    <s v="2024"/>
    <s v="2024"/>
    <s v="480"/>
    <s v="40 - 49 years"/>
    <s v="99"/>
    <s v="Not applicable"/>
    <s v="%"/>
    <n v="90"/>
  </r>
  <r>
    <s v="HEBEU68C01"/>
    <s v="When are electric vehicle(s) normally charged at home"/>
    <s v="2024"/>
    <s v="2024"/>
    <s v="520"/>
    <s v="50 - 59 years"/>
    <s v="10"/>
    <s v="Morning/ afternoon"/>
    <s v="%"/>
    <s v=""/>
  </r>
  <r>
    <s v="HEBEU68C01"/>
    <s v="When are electric vehicle(s) normally charged at home"/>
    <s v="2024"/>
    <s v="2024"/>
    <s v="520"/>
    <s v="50 - 59 years"/>
    <s v="20"/>
    <s v="Early evening"/>
    <s v="%"/>
    <s v=""/>
  </r>
  <r>
    <s v="HEBEU68C01"/>
    <s v="When are electric vehicle(s) normally charged at home"/>
    <s v="2024"/>
    <s v="2024"/>
    <s v="520"/>
    <s v="50 - 59 years"/>
    <s v="3"/>
    <s v="Late evening"/>
    <s v="%"/>
    <s v=""/>
  </r>
  <r>
    <s v="HEBEU68C01"/>
    <s v="When are electric vehicle(s) normally charged at home"/>
    <s v="2024"/>
    <s v="2024"/>
    <s v="520"/>
    <s v="50 - 59 years"/>
    <s v="50"/>
    <s v="Night"/>
    <s v="%"/>
    <n v="8"/>
  </r>
  <r>
    <s v="HEBEU68C01"/>
    <s v="When are electric vehicle(s) normally charged at home"/>
    <s v="2024"/>
    <s v="2024"/>
    <s v="520"/>
    <s v="50 - 59 years"/>
    <s v="99"/>
    <s v="Not applicable"/>
    <s v="%"/>
    <n v="88"/>
  </r>
  <r>
    <s v="HEBEU68C01"/>
    <s v="When are electric vehicle(s) normally charged at home"/>
    <s v="2024"/>
    <s v="2024"/>
    <s v="555"/>
    <s v="60 - 69 years"/>
    <s v="10"/>
    <s v="Morning/ afternoon"/>
    <s v="%"/>
    <s v=""/>
  </r>
  <r>
    <s v="HEBEU68C01"/>
    <s v="When are electric vehicle(s) normally charged at home"/>
    <s v="2024"/>
    <s v="2024"/>
    <s v="555"/>
    <s v="60 - 69 years"/>
    <s v="20"/>
    <s v="Early evening"/>
    <s v="%"/>
    <s v=""/>
  </r>
  <r>
    <s v="HEBEU68C01"/>
    <s v="When are electric vehicle(s) normally charged at home"/>
    <s v="2024"/>
    <s v="2024"/>
    <s v="555"/>
    <s v="60 - 69 years"/>
    <s v="3"/>
    <s v="Late evening"/>
    <s v="%"/>
    <s v=""/>
  </r>
  <r>
    <s v="HEBEU68C01"/>
    <s v="When are electric vehicle(s) normally charged at home"/>
    <s v="2024"/>
    <s v="2024"/>
    <s v="555"/>
    <s v="60 - 69 years"/>
    <s v="50"/>
    <s v="Night"/>
    <s v="%"/>
    <n v="6"/>
  </r>
  <r>
    <s v="HEBEU68C01"/>
    <s v="When are electric vehicle(s) normally charged at home"/>
    <s v="2024"/>
    <s v="2024"/>
    <s v="555"/>
    <s v="60 - 69 years"/>
    <s v="99"/>
    <s v="Not applicable"/>
    <s v="%"/>
    <n v="91"/>
  </r>
  <r>
    <s v="HEBEU68C01"/>
    <s v="When are electric vehicle(s) normally charged at home"/>
    <s v="2024"/>
    <s v="2024"/>
    <s v="590"/>
    <s v="70 years and over"/>
    <s v="10"/>
    <s v="Morning/ afternoon"/>
    <s v="%"/>
    <s v=""/>
  </r>
  <r>
    <s v="HEBEU68C01"/>
    <s v="When are electric vehicle(s) normally charged at home"/>
    <s v="2024"/>
    <s v="2024"/>
    <s v="590"/>
    <s v="70 years and over"/>
    <s v="20"/>
    <s v="Early evening"/>
    <s v="%"/>
    <s v=""/>
  </r>
  <r>
    <s v="HEBEU68C01"/>
    <s v="When are electric vehicle(s) normally charged at home"/>
    <s v="2024"/>
    <s v="2024"/>
    <s v="590"/>
    <s v="70 years and over"/>
    <s v="3"/>
    <s v="Late evening"/>
    <s v="%"/>
    <s v=""/>
  </r>
  <r>
    <s v="HEBEU68C01"/>
    <s v="When are electric vehicle(s) normally charged at home"/>
    <s v="2024"/>
    <s v="2024"/>
    <s v="590"/>
    <s v="70 years and over"/>
    <s v="50"/>
    <s v="Night"/>
    <s v="%"/>
    <s v=""/>
  </r>
  <r>
    <s v="HEBEU68C01"/>
    <s v="When are electric vehicle(s) normally charged at home"/>
    <s v="2024"/>
    <s v="2024"/>
    <s v="590"/>
    <s v="70 years and over"/>
    <s v="99"/>
    <s v="Not applicable"/>
    <s v="%"/>
    <n v="92"/>
  </r>
  <r>
    <s v="HEBEU68C01"/>
    <s v="When are electric vehicle(s) normally charged at home"/>
    <s v="2024"/>
    <s v="2024"/>
    <s v="-"/>
    <s v="All ages"/>
    <s v="10"/>
    <s v="Morning/ afternoon"/>
    <s v="%"/>
    <n v="1"/>
  </r>
  <r>
    <s v="HEBEU68C01"/>
    <s v="When are electric vehicle(s) normally charged at home"/>
    <s v="2024"/>
    <s v="2024"/>
    <s v="-"/>
    <s v="All ages"/>
    <s v="20"/>
    <s v="Early evening"/>
    <s v="%"/>
    <s v=""/>
  </r>
  <r>
    <s v="HEBEU68C01"/>
    <s v="When are electric vehicle(s) normally charged at home"/>
    <s v="2024"/>
    <s v="2024"/>
    <s v="-"/>
    <s v="All ages"/>
    <s v="3"/>
    <s v="Late evening"/>
    <s v="%"/>
    <n v="1"/>
  </r>
  <r>
    <s v="HEBEU68C01"/>
    <s v="When are electric vehicle(s) normally charged at home"/>
    <s v="2024"/>
    <s v="2024"/>
    <s v="-"/>
    <s v="All ages"/>
    <s v="50"/>
    <s v="Night"/>
    <s v="%"/>
    <n v="6"/>
  </r>
  <r>
    <s v="HEBEU68C01"/>
    <s v="When are electric vehicle(s) normally charged at home"/>
    <s v="2024"/>
    <s v="2024"/>
    <s v="-"/>
    <s v="All ages"/>
    <s v="99"/>
    <s v="Not applicable"/>
    <s v="%"/>
    <n v="92"/>
  </r>
</pivotCacheRecords>
</file>