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854513a124f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62e35cdaf415088b7c111391562e8.psmdcp" Id="Rfa4db84b8cd54c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<x:sst xmlns:x="http://schemas.openxmlformats.org/spreadsheetml/2006/main">
  <x:si>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</x:si>
  <x:si>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</x:si>
  <x:si>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HEBA66</x:t>
  </x:si>
  <x:si>
    <x:t>Name</x:t>
  </x:si>
  <x:si>
    <x:t>Households who tested for radon whose radon levels were above the reference level of 200Bq/m3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</x:si>
  <x:si>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</x:si>
  <x:si>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</x:si>
  <x:si>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</x:si>
  <x:si>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</x:si>
  <x:si>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</x:si>
  <x:si>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</x:si>
  <x:si>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https://ws.cso.ie/public/api.restful/PxStat.Data.Cube_API.ReadDataset/HEBA66/XLSX/2007/en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</x:si>
  <x:si>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</x:si>
  <x:si>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</x:si>
  <x:si>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</x:si>
  <x:si>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</x:si>
  <x:si>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</x:si>
  <x:si>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</x:si>
  <x:si>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</x:si>
  <x:si>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</x:si>
  <x:si>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</x:si>
  <x:si>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</x:si>
  <x:si>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</x:si>
  <x:si>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</x:si>
  <x:si>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</x:si>
  <x:si>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</x:si>
  <x:si>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</x:si>
  <x:si>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</x:si>
  <x:si>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</x:si>
  <x:si>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</x:si>
  <x:si>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</x:si>
  <x:si>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</x:si>
  <x:si>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</x:si>
  <x:si>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</x:si>
  <x:si>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</x:si>
  <x:si>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</x:si>
  <x:si>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</x:si>
  <x:si>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</x:si>
  <x:si>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</x:si>
  <x:si>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</x:si>
  <x:si>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</x:si>
  <x:si>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</x:si>
  <x:si>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</x:si>
  <x:si>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</x:si>
  <x:si>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C04489V05272</x:t>
  </x:si>
  <x:si>
    <x:t>Period of construction of dwelling</x:t>
  </x:si>
  <x:si>
    <x:t>UNIT</x:t>
  </x:si>
  <x:si>
    <x:t>VALUE</x:t>
  </x:si>
  <x:si>
    <x:t>HEBA66C01</x:t>
  </x:si>
  <x:si>
    <x:t>2024</x:t>
  </x:si>
  <x:si>
    <x:t>20</x:t>
  </x:si>
  <x:si>
    <x:t>-</x:t>
  </x:si>
  <x:si>
    <x:t>All periods of construction</x:t>
  </x:si>
  <x:si>
    <x:t>% of weighted households that have been tested for radon</x:t>
  </x:si>
  <x:si>
    <x:t>100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</x:si>
  <x:si>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</x:si>
  <x:si>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</x:si>
  <x:si>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</x:si>
  <x:si>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</x:si>
  <x:si>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</x:si>
  <x:si>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</x:si>
  <x:si>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</x:si>
  <x:si>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</x:si>
  <x:si>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</x:si>
  <x:si>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/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</x:si>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</x:sst>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name="C04489V05272" axis="axisRow" showAll="0" defaultSubtotal="0">
      <items count="6">
        <item x="0"/>
        <item x="1"/>
        <item x="2"/>
        <item x="3"/>
        <item x="4"/>
        <item x="5"/>
      </items>
    </pivotField>
    <pivotField name="Period of construction of dwel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16.139196" style="0" customWidth="1"/>
    <x:col min="8" max="8" width="33.282054" style="0" customWidth="1"/>
    <x:col min="9" max="9" width="53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90.6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89.2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89.8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90.6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91.1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29</x:v>
      </x:c>
      <x:c r="G7" s="0" t="s">
        <x:v>62</x:v>
      </x:c>
      <x:c r="H7" s="0" t="s">
        <x:v>63</x:v>
      </x:c>
      <x:c r="I7" s="0" t="s">
        <x:v>53</x:v>
      </x:c>
      <x:c r="J7" s="0" t="s">
        <x:v>64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27</x:v>
      </x:c>
      <x:c r="G8" s="0" t="s">
        <x:v>51</x:v>
      </x:c>
      <x:c r="H8" s="0" t="s">
        <x:v>52</x:v>
      </x:c>
      <x:c r="I8" s="0" t="s">
        <x:v>53</x:v>
      </x:c>
      <x:c r="J8" s="0">
        <x:v>9.4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27</x:v>
      </x:c>
      <x:c r="G9" s="0" t="s">
        <x:v>54</x:v>
      </x:c>
      <x:c r="H9" s="0" t="s">
        <x:v>55</x:v>
      </x:c>
      <x:c r="I9" s="0" t="s">
        <x:v>53</x:v>
      </x:c>
      <x:c r="J9" s="0">
        <x:v>10.8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27</x:v>
      </x:c>
      <x:c r="G10" s="0" t="s">
        <x:v>56</x:v>
      </x:c>
      <x:c r="H10" s="0" t="s">
        <x:v>57</x:v>
      </x:c>
      <x:c r="I10" s="0" t="s">
        <x:v>53</x:v>
      </x:c>
      <x:c r="J10" s="0">
        <x:v>10.2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27</x:v>
      </x:c>
      <x:c r="G11" s="0" t="s">
        <x:v>58</x:v>
      </x:c>
      <x:c r="H11" s="0" t="s">
        <x:v>59</x:v>
      </x:c>
      <x:c r="I11" s="0" t="s">
        <x:v>53</x:v>
      </x:c>
      <x:c r="J11" s="0">
        <x:v>9.4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27</x:v>
      </x:c>
      <x:c r="G12" s="0" t="s">
        <x:v>60</x:v>
      </x:c>
      <x:c r="H12" s="0" t="s">
        <x:v>61</x:v>
      </x:c>
      <x:c r="I12" s="0" t="s">
        <x:v>53</x:v>
      </x:c>
      <x:c r="J12" s="0">
        <x:v>8.9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27</x:v>
      </x:c>
      <x:c r="G13" s="0" t="s">
        <x:v>62</x:v>
      </x:c>
      <x:c r="H13" s="0" t="s">
        <x:v>63</x:v>
      </x:c>
      <x:c r="I13" s="0" t="s">
        <x:v>53</x:v>
      </x:c>
      <x:c r="J13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66C01"/>
      </x:sharedItems>
    </x:cacheField>
    <x:cacheField name="Statistic Label">
      <x:sharedItems count="1">
        <x:s v="Households who tested for radon whose radon levels were above the reference level of 200Bq/m3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2">
        <x:s v="20"/>
        <x:s v="10"/>
      </x:sharedItems>
    </x:cacheField>
    <x:cacheField name="Yes/No">
      <x:sharedItems count="2">
        <x:s v="No"/>
        <x:s v="Yes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 that have been tested for radon"/>
      </x:sharedItems>
    </x:cacheField>
    <x:cacheField name="VALUE">
      <x:sharedItems containsMixedTypes="1" containsNumber="1" minValue="8.9" maxValue="91.1" count="9">
        <x:n v="90.6"/>
        <x:n v="89.2"/>
        <x:n v="89.8"/>
        <x:n v="91.1"/>
        <x:s v=""/>
        <x:n v="9.4"/>
        <x:n v="10.8"/>
        <x:n v="10.2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66C01"/>
    <s v="Households who tested for radon whose radon levels were above the reference level of 200Bq/m3"/>
    <s v="2024"/>
    <s v="2024"/>
    <s v="20"/>
    <s v="No"/>
    <s v="-"/>
    <s v="All periods of construction"/>
    <s v="% of weighted households that have been tested for radon"/>
    <n v="90.6"/>
  </r>
  <r>
    <s v="HEBA66C01"/>
    <s v="Households who tested for radon whose radon levels were above the reference level of 200Bq/m3"/>
    <s v="2024"/>
    <s v="2024"/>
    <s v="20"/>
    <s v="No"/>
    <s v="100"/>
    <s v="Before 1961"/>
    <s v="% of weighted households that have been tested for radon"/>
    <n v="89.2"/>
  </r>
  <r>
    <s v="HEBA66C01"/>
    <s v="Households who tested for radon whose radon levels were above the reference level of 200Bq/m3"/>
    <s v="2024"/>
    <s v="2024"/>
    <s v="20"/>
    <s v="No"/>
    <s v="110"/>
    <s v="1961-1980"/>
    <s v="% of weighted households that have been tested for radon"/>
    <n v="89.8"/>
  </r>
  <r>
    <s v="HEBA66C01"/>
    <s v="Households who tested for radon whose radon levels were above the reference level of 200Bq/m3"/>
    <s v="2024"/>
    <s v="2024"/>
    <s v="20"/>
    <s v="No"/>
    <s v="130"/>
    <s v="1981-2000"/>
    <s v="% of weighted households that have been tested for radon"/>
    <n v="90.6"/>
  </r>
  <r>
    <s v="HEBA66C01"/>
    <s v="Households who tested for radon whose radon levels were above the reference level of 200Bq/m3"/>
    <s v="2024"/>
    <s v="2024"/>
    <s v="20"/>
    <s v="No"/>
    <s v="150"/>
    <s v="2001 or later"/>
    <s v="% of weighted households that have been tested for radon"/>
    <n v="91.1"/>
  </r>
  <r>
    <s v="HEBA66C01"/>
    <s v="Households who tested for radon whose radon levels were above the reference level of 200Bq/m3"/>
    <s v="2024"/>
    <s v="2024"/>
    <s v="20"/>
    <s v="No"/>
    <s v="999"/>
    <s v="Period of construction unknown"/>
    <s v="% of weighted households that have been tested for radon"/>
    <s v=""/>
  </r>
  <r>
    <s v="HEBA66C01"/>
    <s v="Households who tested for radon whose radon levels were above the reference level of 200Bq/m3"/>
    <s v="2024"/>
    <s v="2024"/>
    <s v="10"/>
    <s v="Yes"/>
    <s v="-"/>
    <s v="All periods of construction"/>
    <s v="% of weighted households that have been tested for radon"/>
    <n v="9.4"/>
  </r>
  <r>
    <s v="HEBA66C01"/>
    <s v="Households who tested for radon whose radon levels were above the reference level of 200Bq/m3"/>
    <s v="2024"/>
    <s v="2024"/>
    <s v="10"/>
    <s v="Yes"/>
    <s v="100"/>
    <s v="Before 1961"/>
    <s v="% of weighted households that have been tested for radon"/>
    <n v="10.8"/>
  </r>
  <r>
    <s v="HEBA66C01"/>
    <s v="Households who tested for radon whose radon levels were above the reference level of 200Bq/m3"/>
    <s v="2024"/>
    <s v="2024"/>
    <s v="10"/>
    <s v="Yes"/>
    <s v="110"/>
    <s v="1961-1980"/>
    <s v="% of weighted households that have been tested for radon"/>
    <n v="10.2"/>
  </r>
  <r>
    <s v="HEBA66C01"/>
    <s v="Households who tested for radon whose radon levels were above the reference level of 200Bq/m3"/>
    <s v="2024"/>
    <s v="2024"/>
    <s v="10"/>
    <s v="Yes"/>
    <s v="130"/>
    <s v="1981-2000"/>
    <s v="% of weighted households that have been tested for radon"/>
    <n v="9.4"/>
  </r>
  <r>
    <s v="HEBA66C01"/>
    <s v="Households who tested for radon whose radon levels were above the reference level of 200Bq/m3"/>
    <s v="2024"/>
    <s v="2024"/>
    <s v="10"/>
    <s v="Yes"/>
    <s v="150"/>
    <s v="2001 or later"/>
    <s v="% of weighted households that have been tested for radon"/>
    <n v="8.9"/>
  </r>
  <r>
    <s v="HEBA66C01"/>
    <s v="Households who tested for radon whose radon levels were above the reference level of 200Bq/m3"/>
    <s v="2024"/>
    <s v="2024"/>
    <s v="10"/>
    <s v="Yes"/>
    <s v="999"/>
    <s v="Period of construction unknown"/>
    <s v="% of weighted households that have been tested for radon"/>
    <s v=""/>
  </r>
</pivotCacheRecords>
</file>