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0a59396fd54e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43c7616e504de9b4b806423c1cf64a.psmdcp" Id="R2ff6cd4d5c5e41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<x:sst xmlns:x="http://schemas.openxmlformats.org/spreadsheetml/2006/main">
  <x:si>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</x:si>
  <x:si>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</x:si>
  <x:si>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HEBA49</x:t>
  </x:si>
  <x:si>
    <x:t>Name</x:t>
  </x:si>
  <x:si>
    <x:t>Households' experience of noise pollution sufficient to cause irritation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</x:si>
  <x:si>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</x:si>
  <x:si>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</x:si>
  <x:si>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</x:si>
  <x:si>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</x:si>
  <x:si>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</x:si>
  <x:si>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</x:si>
  <x:si>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https://ws.cso.ie/public/api.restful/PxStat.Data.Cube_API.ReadDataset/HEBA49/XLSX/2007/en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</x:si>
  <x:si>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</x:si>
  <x:si>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</x:si>
  <x:si>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</x:si>
  <x:si>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</x:si>
  <x:si>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</x:si>
  <x:si>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</x:si>
  <x:si>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</x:si>
  <x:si>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</x:si>
  <x:si>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</x:si>
  <x:si>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</x:si>
  <x:si>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</x:si>
  <x:si>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</x:si>
  <x:si>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</x:si>
  <x:si>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</x:si>
  <x:si>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</x:si>
  <x:si>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</x:si>
  <x:si>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</x:si>
  <x:si>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</x:si>
  <x:si>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</x:si>
  <x:si>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</x:si>
  <x:si>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</x:si>
  <x:si>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</x:si>
  <x:si>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</x:si>
  <x:si>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</x:si>
  <x:si>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</x:si>
  <x:si>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</x:si>
  <x:si>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</x:si>
  <x:si>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</x:si>
  <x:si>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</x:si>
  <x:si>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</x:si>
  <x:si>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C04490V05273</x:t>
  </x:si>
  <x:si>
    <x:t>Type of noise pollution</x:t>
  </x:si>
  <x:si>
    <x:t>C02076V03371</x:t>
  </x:si>
  <x:si>
    <x:t>Age group of respondent</x:t>
  </x:si>
  <x:si>
    <x:t>UNIT</x:t>
  </x:si>
  <x:si>
    <x:t>VALUE</x:t>
  </x:si>
  <x:si>
    <x:t>HEBA49C01</x:t>
  </x:si>
  <x:si>
    <x:t>2024</x:t>
  </x:si>
  <x:si>
    <x:t>10</x:t>
  </x:si>
  <x:si>
    <x:t>No noise pollution</x:t>
  </x:si>
  <x:si>
    <x:t>-</x:t>
  </x:si>
  <x:si>
    <x:t>All age groups</x:t>
  </x:si>
  <x:si>
    <x:t>% of weighted households</x:t>
  </x:si>
  <x:si>
    <x:t>3402</x:t>
  </x:si>
  <x:si>
    <x:t>17-34 years</x:t>
  </x:si>
  <x:si>
    <x:t>465</x:t>
  </x:si>
  <x:si>
    <x:t>35-44 years</x:t>
  </x:si>
  <x:si>
    <x:t>500</x:t>
  </x:si>
  <x:si>
    <x:t>45 to 54 years</x:t>
  </x:si>
  <x:si>
    <x:t>535</x:t>
  </x:si>
  <x:si>
    <x:t>55 to 64 years</x:t>
  </x:si>
  <x:si>
    <x:t>5641</x:t>
  </x:si>
  <x:si>
    <x:t>65 years or over</x:t>
  </x:si>
  <x:si>
    <x:t>60</x:t>
  </x:si>
  <x:si>
    <x:t>Airplanes</x:t>
  </x:si>
  <x:si>
    <x:t>20</x:t>
  </x:si>
  <x:si>
    <x:t>Dogs</x:t>
  </x:si>
  <x:si>
    <x:t>30</x:t>
  </x:si>
  <x:si>
    <x:t>Hospitality sector</x:t>
  </x:si>
  <x:si>
    <x:t>40</x:t>
  </x:si>
  <x:si>
    <x:t>Industrial</x:t>
  </x:si>
  <x:si>
    <x:t>50</x:t>
  </x:si>
  <x:si>
    <x:t>Neighbouring houses</x:t>
  </x:si>
  <x:si>
    <x:t>90</x:t>
  </x:si>
  <x:si>
    <x:t>Other noise pollution nec</x:t>
  </x:si>
  <x:si>
    <x:t>70</x:t>
  </x:si>
  <x:si>
    <x:t>Road traffic</x:t>
  </x:si>
  <x:si>
    <x:t>80</x:t>
  </x:si>
  <x:si>
    <x:t>Trains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</x:si>
</x:sst>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0V0527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noise pollu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respond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4490V05273"/>
    <x:tableColumn id="6" name="Type of noise pollution"/>
    <x:tableColumn id="7" name="C02076V03371"/>
    <x:tableColumn id="8" name="Age group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5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62.1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41.6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55.4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58.4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72.2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6.7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11.5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9.4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6.9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4.5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4.9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26.6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15.2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1.3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1.3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1.1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1.3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0.5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1.6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3.1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2.1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1.9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0.9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10.3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19.4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16.1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13.9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6.8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3.8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3.5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4.4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4.3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3.6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3.4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2.6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18.4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29.8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23.8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18.8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15.6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13.5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5.7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3.5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1.7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1">
        <x:s v="HEBA49C01"/>
      </x:sharedItems>
    </x:cacheField>
    <x:cacheField name="Statistic Label">
      <x:sharedItems count="1">
        <x:s v="Households' experience of noise pollution sufficient to cause irrit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0V05273">
      <x:sharedItems count="9">
        <x:s v="10"/>
        <x:s v="60"/>
        <x:s v="20"/>
        <x:s v="30"/>
        <x:s v="40"/>
        <x:s v="50"/>
        <x:s v="90"/>
        <x:s v="70"/>
        <x:s v="80"/>
      </x:sharedItems>
    </x:cacheField>
    <x:cacheField name="Type of noise pollution">
      <x:sharedItems count="9">
        <x:s v="No noise pollution"/>
        <x:s v="Airplanes"/>
        <x:s v="Dogs"/>
        <x:s v="Hospitality sector"/>
        <x:s v="Industrial"/>
        <x:s v="Neighbouring houses"/>
        <x:s v="Other noise pollution nec"/>
        <x:s v="Road traffic"/>
        <x:s v="Trains"/>
      </x:sharedItems>
    </x:cacheField>
    <x:cacheField name="C02076V03371">
      <x:sharedItems count="6">
        <x:s v="-"/>
        <x:s v="3402"/>
        <x:s v="465"/>
        <x:s v="500"/>
        <x:s v="535"/>
        <x:s v="5641"/>
      </x:sharedItems>
    </x:cacheField>
    <x:cacheField name="Age group of respondent">
      <x:sharedItems count="6">
        <x:s v="All age groups"/>
        <x:s v="17-34 years"/>
        <x:s v="35-44 years"/>
        <x:s v="45 to 54 years"/>
        <x:s v="55 to 64 years"/>
        <x:s v="65 years or over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5" maxValue="72.2" count="48">
        <x:n v="62.1"/>
        <x:n v="41.6"/>
        <x:n v="55.4"/>
        <x:n v="58.4"/>
        <x:n v="67"/>
        <x:n v="72.2"/>
        <x:n v="6.7"/>
        <x:n v="11.5"/>
        <x:n v="9.4"/>
        <x:n v="6.9"/>
        <x:n v="4.5"/>
        <x:n v="4.9"/>
        <x:n v="14"/>
        <x:n v="26.6"/>
        <x:n v="15.2"/>
        <x:n v="16"/>
        <x:n v="12"/>
        <x:n v="9"/>
        <x:n v="1"/>
        <x:n v="1.3"/>
        <x:n v="1.1"/>
        <x:n v="0.5"/>
        <x:n v="1.6"/>
        <x:n v="3.1"/>
        <x:n v="2.1"/>
        <x:n v="1.9"/>
        <x:n v="0.9"/>
        <x:n v="10.3"/>
        <x:n v="19.4"/>
        <x:n v="16.1"/>
        <x:n v="13.9"/>
        <x:n v="6.8"/>
        <x:n v="3.8"/>
        <x:n v="3.5"/>
        <x:n v="4.4"/>
        <x:n v="4.3"/>
        <x:n v="3.6"/>
        <x:n v="3.4"/>
        <x:n v="2.6"/>
        <x:n v="18.4"/>
        <x:n v="29.8"/>
        <x:n v="23.8"/>
        <x:n v="18.8"/>
        <x:n v="15.6"/>
        <x:n v="13.5"/>
        <x:n v="2"/>
        <x:n v="5.7"/>
        <x:n v="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