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27ab04014745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cce9586fbd4dc3bb3499236d846636.psmdcp" Id="R1ddce159eb5b44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<x:sst xmlns:x="http://schemas.openxmlformats.org/spreadsheetml/2006/main">
  <x:si>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</x:si>
  <x:si>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</x:si>
  <x:si>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HEBA48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</x:si>
  <x:si>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</x:si>
  <x:si>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</x:si>
  <x:si>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</x:si>
  <x:si>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</x:si>
  <x:si>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</x:si>
  <x:si>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</x:si>
  <x:si>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</x:si>
  <x:si>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</x:si>
  <x:si>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https://ws.cso.ie/public/api.restful/PxStat.Data.Cube_API.ReadDataset/HEBA48/XLSX/2007/en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</x:si>
  <x:si>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</x:si>
  <x:si>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</x:si>
  <x:si>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</x:si>
  <x:si>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</x:si>
  <x:si>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</x:si>
  <x:si>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</x:si>
  <x:si>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</x:si>
  <x:si>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</x:si>
  <x:si>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</x:si>
  <x:si>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</x:si>
  <x:si>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</x:si>
  <x:si>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</x:si>
  <x:si>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</x:si>
  <x:si>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</x:si>
  <x:si>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</x:si>
  <x:si>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</x:si>
  <x:si>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</x:si>
  <x:si>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</x:si>
  <x:si>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</x:si>
  <x:si>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</x:si>
  <x:si>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</x:si>
  <x:si>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</x:si>
  <x:si>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</x:si>
  <x:si>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</x:si>
  <x:si>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</x:si>
  <x:si>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</x:si>
  <x:si>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</x:si>
  <x:si>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</x:si>
  <x:si>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</x:si>
  <x:si>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</x:si>
  <x:si>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</x:si>
  <x:si>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</x:si>
  <x:si>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C04299V05078</x:t>
  </x:si>
  <x:si>
    <x:t>Urban/Rural</x:t>
  </x:si>
  <x:si>
    <x:t>UNIT</x:t>
  </x:si>
  <x:si>
    <x:t>VALUE</x:t>
  </x:si>
  <x:si>
    <x:t>HEBA48C01</x:t>
  </x:si>
  <x:si>
    <x:t>2024</x:t>
  </x:si>
  <x:si>
    <x:t>10</x:t>
  </x:si>
  <x:si>
    <x:t>No noise pollution</x:t>
  </x:si>
  <x:si>
    <x:t>99</x:t>
  </x:si>
  <x:si>
    <x:t>All Areas</x:t>
  </x:si>
  <x:si>
    <x:t>% of weighted households</x:t>
  </x:si>
  <x:si>
    <x:t>Urban (Population over 1,500)</x:t>
  </x:si>
  <x:si>
    <x:t>20</x:t>
  </x:si>
  <x:si>
    <x:t>Rural (Population up to 1,499)</x:t>
  </x:si>
  <x:si>
    <x:t>60</x:t>
  </x:si>
  <x:si>
    <x:t>Airplanes</x:t>
  </x:si>
  <x:si>
    <x:t>Dogs</x:t>
  </x:si>
  <x:si>
    <x:t>30</x:t>
  </x:si>
  <x:si>
    <x:t>Hospitality sector</x:t>
  </x:si>
  <x:si>
    <x:t>40</x:t>
  </x:si>
  <x:si>
    <x:t>Industrial</x:t>
  </x:si>
  <x:si>
    <x:t>50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</x:si>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</x:sst>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0V0527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noise pollu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299V05078" axis="axisRow" showAll="0" defaultSubtotal="0">
      <items count="3">
        <item x="0"/>
        <item x="1"/>
        <item x="2"/>
      </items>
    </pivotField>
    <pivotField name="Urban/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4299V05078"/>
    <x:tableColumn id="8" name="Urban/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7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57.3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71.4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55</x:v>
      </x:c>
      <x:c r="I6" s="0" t="s">
        <x:v>54</x:v>
      </x:c>
      <x:c r="J6" s="0">
        <x:v>8.3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54</x:v>
      </x:c>
      <x:c r="J7" s="0">
        <x:v>3.3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50</x:v>
      </x:c>
      <x:c r="H9" s="0" t="s">
        <x:v>55</x:v>
      </x:c>
      <x:c r="I9" s="0" t="s">
        <x:v>54</x:v>
      </x:c>
      <x:c r="J9" s="0">
        <x:v>16.3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60</x:v>
      </x:c>
      <x:c r="G10" s="0" t="s">
        <x:v>56</x:v>
      </x:c>
      <x:c r="H10" s="0" t="s">
        <x:v>57</x:v>
      </x:c>
      <x:c r="I10" s="0" t="s">
        <x:v>54</x:v>
      </x:c>
      <x:c r="J10" s="0">
        <x:v>9.8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52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55</x:v>
      </x:c>
      <x:c r="I12" s="0" t="s">
        <x:v>54</x:v>
      </x:c>
      <x:c r="J12" s="0">
        <x:v>1.4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57</x:v>
      </x:c>
      <x:c r="I13" s="0" t="s">
        <x:v>54</x:v>
      </x:c>
      <x:c r="J13" s="0">
        <x:v>0.4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1.6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50</x:v>
      </x:c>
      <x:c r="H15" s="0" t="s">
        <x:v>55</x:v>
      </x:c>
      <x:c r="I15" s="0" t="s">
        <x:v>54</x:v>
      </x:c>
      <x:c r="J15" s="0">
        <x:v>1.8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 t="s">
        <x:v>57</x:v>
      </x:c>
      <x:c r="I16" s="0" t="s">
        <x:v>54</x:v>
      </x:c>
      <x:c r="J16" s="0">
        <x:v>1.1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>
        <x:v>10.3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50</x:v>
      </x:c>
      <x:c r="H18" s="0" t="s">
        <x:v>55</x:v>
      </x:c>
      <x:c r="I18" s="0" t="s">
        <x:v>54</x:v>
      </x:c>
      <x:c r="J18" s="0">
        <x:v>13.3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56</x:v>
      </x:c>
      <x:c r="H19" s="0" t="s">
        <x:v>57</x:v>
      </x:c>
      <x:c r="I19" s="0" t="s">
        <x:v>54</x:v>
      </x:c>
      <x:c r="J19" s="0">
        <x:v>4.8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3.5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50</x:v>
      </x:c>
      <x:c r="H21" s="0" t="s">
        <x:v>55</x:v>
      </x:c>
      <x:c r="I21" s="0" t="s">
        <x:v>54</x:v>
      </x:c>
      <x:c r="J21" s="0">
        <x:v>3.6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56</x:v>
      </x:c>
      <x:c r="H22" s="0" t="s">
        <x:v>57</x:v>
      </x:c>
      <x:c r="I22" s="0" t="s">
        <x:v>54</x:v>
      </x:c>
      <x:c r="J22" s="0">
        <x:v>3.2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18.4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50</x:v>
      </x:c>
      <x:c r="H24" s="0" t="s">
        <x:v>55</x:v>
      </x:c>
      <x:c r="I24" s="0" t="s">
        <x:v>54</x:v>
      </x:c>
      <x:c r="J24" s="0">
        <x:v>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56</x:v>
      </x:c>
      <x:c r="H25" s="0" t="s">
        <x:v>57</x:v>
      </x:c>
      <x:c r="I25" s="0" t="s">
        <x:v>54</x:v>
      </x:c>
      <x:c r="J25" s="0">
        <x:v>15.5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50</x:v>
      </x:c>
      <x:c r="H27" s="0" t="s">
        <x:v>55</x:v>
      </x:c>
      <x:c r="I27" s="0" t="s">
        <x:v>54</x:v>
      </x:c>
      <x:c r="J27" s="0">
        <x:v>2.7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54</x:v>
      </x:c>
      <x:c r="J28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48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4299V05078">
      <x:sharedItems count="3">
        <x:s v="99"/>
        <x:s v="10"/>
        <x:s v="20"/>
      </x:sharedItems>
    </x:cacheField>
    <x:cacheField name="Urban/Rural">
      <x:sharedItems count="3">
        <x:s v="All Areas"/>
        <x:s v="Urban (Population over 1,500)"/>
        <x:s v="Rural (Population up to 1,499)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4" maxValue="71.4" count="27">
        <x:n v="62.1"/>
        <x:n v="57.3"/>
        <x:n v="71.4"/>
        <x:n v="6.7"/>
        <x:n v="8.3"/>
        <x:n v="3.3"/>
        <x:n v="14"/>
        <x:n v="16.3"/>
        <x:n v="9.8"/>
        <x:n v="1"/>
        <x:n v="1.4"/>
        <x:n v="0.4"/>
        <x:n v="1.6"/>
        <x:n v="1.8"/>
        <x:n v="1.1"/>
        <x:n v="10.3"/>
        <x:n v="13.3"/>
        <x:n v="4.8"/>
        <x:n v="3.5"/>
        <x:n v="3.6"/>
        <x:n v="3.2"/>
        <x:n v="18.4"/>
        <x:n v="20"/>
        <x:n v="15.5"/>
        <x:n v="2"/>
        <x:n v="2.7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48C01"/>
    <s v="Households' experience of noise pollution sufficient to cause irritation"/>
    <s v="2024"/>
    <s v="2024"/>
    <s v="10"/>
    <s v="No noise pollution"/>
    <s v="99"/>
    <s v="All Areas"/>
    <s v="% of weighted households"/>
    <n v="62.1"/>
  </r>
  <r>
    <s v="HEBA48C01"/>
    <s v="Households' experience of noise pollution sufficient to cause irritation"/>
    <s v="2024"/>
    <s v="2024"/>
    <s v="10"/>
    <s v="No noise pollution"/>
    <s v="10"/>
    <s v="Urban (Population over 1,500)"/>
    <s v="% of weighted households"/>
    <n v="57.3"/>
  </r>
  <r>
    <s v="HEBA48C01"/>
    <s v="Households' experience of noise pollution sufficient to cause irritation"/>
    <s v="2024"/>
    <s v="2024"/>
    <s v="10"/>
    <s v="No noise pollution"/>
    <s v="20"/>
    <s v="Rural (Population up to 1,499)"/>
    <s v="% of weighted households"/>
    <n v="71.4"/>
  </r>
  <r>
    <s v="HEBA48C01"/>
    <s v="Households' experience of noise pollution sufficient to cause irritation"/>
    <s v="2024"/>
    <s v="2024"/>
    <s v="60"/>
    <s v="Airplanes"/>
    <s v="99"/>
    <s v="All Areas"/>
    <s v="% of weighted households"/>
    <n v="6.7"/>
  </r>
  <r>
    <s v="HEBA48C01"/>
    <s v="Households' experience of noise pollution sufficient to cause irritation"/>
    <s v="2024"/>
    <s v="2024"/>
    <s v="60"/>
    <s v="Airplanes"/>
    <s v="10"/>
    <s v="Urban (Population over 1,500)"/>
    <s v="% of weighted households"/>
    <n v="8.3"/>
  </r>
  <r>
    <s v="HEBA48C01"/>
    <s v="Households' experience of noise pollution sufficient to cause irritation"/>
    <s v="2024"/>
    <s v="2024"/>
    <s v="60"/>
    <s v="Airplanes"/>
    <s v="20"/>
    <s v="Rural (Population up to 1,499)"/>
    <s v="% of weighted households"/>
    <n v="3.3"/>
  </r>
  <r>
    <s v="HEBA48C01"/>
    <s v="Households' experience of noise pollution sufficient to cause irritation"/>
    <s v="2024"/>
    <s v="2024"/>
    <s v="20"/>
    <s v="Dogs"/>
    <s v="99"/>
    <s v="All Areas"/>
    <s v="% of weighted households"/>
    <n v="14"/>
  </r>
  <r>
    <s v="HEBA48C01"/>
    <s v="Households' experience of noise pollution sufficient to cause irritation"/>
    <s v="2024"/>
    <s v="2024"/>
    <s v="20"/>
    <s v="Dogs"/>
    <s v="10"/>
    <s v="Urban (Population over 1,500)"/>
    <s v="% of weighted households"/>
    <n v="16.3"/>
  </r>
  <r>
    <s v="HEBA48C01"/>
    <s v="Households' experience of noise pollution sufficient to cause irritation"/>
    <s v="2024"/>
    <s v="2024"/>
    <s v="20"/>
    <s v="Dogs"/>
    <s v="20"/>
    <s v="Rural (Population up to 1,499)"/>
    <s v="% of weighted households"/>
    <n v="9.8"/>
  </r>
  <r>
    <s v="HEBA48C01"/>
    <s v="Households' experience of noise pollution sufficient to cause irritation"/>
    <s v="2024"/>
    <s v="2024"/>
    <s v="30"/>
    <s v="Hospitality sector"/>
    <s v="99"/>
    <s v="All Areas"/>
    <s v="% of weighted households"/>
    <n v="1"/>
  </r>
  <r>
    <s v="HEBA48C01"/>
    <s v="Households' experience of noise pollution sufficient to cause irritation"/>
    <s v="2024"/>
    <s v="2024"/>
    <s v="30"/>
    <s v="Hospitality sector"/>
    <s v="10"/>
    <s v="Urban (Population over 1,500)"/>
    <s v="% of weighted households"/>
    <n v="1.4"/>
  </r>
  <r>
    <s v="HEBA48C01"/>
    <s v="Households' experience of noise pollution sufficient to cause irritation"/>
    <s v="2024"/>
    <s v="2024"/>
    <s v="30"/>
    <s v="Hospitality sector"/>
    <s v="20"/>
    <s v="Rural (Population up to 1,499)"/>
    <s v="% of weighted households"/>
    <n v="0.4"/>
  </r>
  <r>
    <s v="HEBA48C01"/>
    <s v="Households' experience of noise pollution sufficient to cause irritation"/>
    <s v="2024"/>
    <s v="2024"/>
    <s v="40"/>
    <s v="Industrial"/>
    <s v="99"/>
    <s v="All Areas"/>
    <s v="% of weighted households"/>
    <n v="1.6"/>
  </r>
  <r>
    <s v="HEBA48C01"/>
    <s v="Households' experience of noise pollution sufficient to cause irritation"/>
    <s v="2024"/>
    <s v="2024"/>
    <s v="40"/>
    <s v="Industrial"/>
    <s v="10"/>
    <s v="Urban (Population over 1,500)"/>
    <s v="% of weighted households"/>
    <n v="1.8"/>
  </r>
  <r>
    <s v="HEBA48C01"/>
    <s v="Households' experience of noise pollution sufficient to cause irritation"/>
    <s v="2024"/>
    <s v="2024"/>
    <s v="40"/>
    <s v="Industrial"/>
    <s v="20"/>
    <s v="Rural (Population up to 1,499)"/>
    <s v="% of weighted households"/>
    <n v="1.1"/>
  </r>
  <r>
    <s v="HEBA48C01"/>
    <s v="Households' experience of noise pollution sufficient to cause irritation"/>
    <s v="2024"/>
    <s v="2024"/>
    <s v="50"/>
    <s v="Neighbouring houses"/>
    <s v="99"/>
    <s v="All Areas"/>
    <s v="% of weighted households"/>
    <n v="10.3"/>
  </r>
  <r>
    <s v="HEBA48C01"/>
    <s v="Households' experience of noise pollution sufficient to cause irritation"/>
    <s v="2024"/>
    <s v="2024"/>
    <s v="50"/>
    <s v="Neighbouring houses"/>
    <s v="10"/>
    <s v="Urban (Population over 1,500)"/>
    <s v="% of weighted households"/>
    <n v="13.3"/>
  </r>
  <r>
    <s v="HEBA48C01"/>
    <s v="Households' experience of noise pollution sufficient to cause irritation"/>
    <s v="2024"/>
    <s v="2024"/>
    <s v="50"/>
    <s v="Neighbouring houses"/>
    <s v="20"/>
    <s v="Rural (Population up to 1,499)"/>
    <s v="% of weighted households"/>
    <n v="4.8"/>
  </r>
  <r>
    <s v="HEBA48C01"/>
    <s v="Households' experience of noise pollution sufficient to cause irritation"/>
    <s v="2024"/>
    <s v="2024"/>
    <s v="90"/>
    <s v="Other noise pollution nec"/>
    <s v="99"/>
    <s v="All Areas"/>
    <s v="% of weighted households"/>
    <n v="3.5"/>
  </r>
  <r>
    <s v="HEBA48C01"/>
    <s v="Households' experience of noise pollution sufficient to cause irritation"/>
    <s v="2024"/>
    <s v="2024"/>
    <s v="90"/>
    <s v="Other noise pollution nec"/>
    <s v="10"/>
    <s v="Urban (Population over 1,500)"/>
    <s v="% of weighted households"/>
    <n v="3.6"/>
  </r>
  <r>
    <s v="HEBA48C01"/>
    <s v="Households' experience of noise pollution sufficient to cause irritation"/>
    <s v="2024"/>
    <s v="2024"/>
    <s v="90"/>
    <s v="Other noise pollution nec"/>
    <s v="20"/>
    <s v="Rural (Population up to 1,499)"/>
    <s v="% of weighted households"/>
    <n v="3.2"/>
  </r>
  <r>
    <s v="HEBA48C01"/>
    <s v="Households' experience of noise pollution sufficient to cause irritation"/>
    <s v="2024"/>
    <s v="2024"/>
    <s v="70"/>
    <s v="Road traffic"/>
    <s v="99"/>
    <s v="All Areas"/>
    <s v="% of weighted households"/>
    <n v="18.4"/>
  </r>
  <r>
    <s v="HEBA48C01"/>
    <s v="Households' experience of noise pollution sufficient to cause irritation"/>
    <s v="2024"/>
    <s v="2024"/>
    <s v="70"/>
    <s v="Road traffic"/>
    <s v="10"/>
    <s v="Urban (Population over 1,500)"/>
    <s v="% of weighted households"/>
    <n v="20"/>
  </r>
  <r>
    <s v="HEBA48C01"/>
    <s v="Households' experience of noise pollution sufficient to cause irritation"/>
    <s v="2024"/>
    <s v="2024"/>
    <s v="70"/>
    <s v="Road traffic"/>
    <s v="20"/>
    <s v="Rural (Population up to 1,499)"/>
    <s v="% of weighted households"/>
    <n v="15.5"/>
  </r>
  <r>
    <s v="HEBA48C01"/>
    <s v="Households' experience of noise pollution sufficient to cause irritation"/>
    <s v="2024"/>
    <s v="2024"/>
    <s v="80"/>
    <s v="Trains"/>
    <s v="99"/>
    <s v="All Areas"/>
    <s v="% of weighted households"/>
    <n v="2"/>
  </r>
  <r>
    <s v="HEBA48C01"/>
    <s v="Households' experience of noise pollution sufficient to cause irritation"/>
    <s v="2024"/>
    <s v="2024"/>
    <s v="80"/>
    <s v="Trains"/>
    <s v="10"/>
    <s v="Urban (Population over 1,500)"/>
    <s v="% of weighted households"/>
    <n v="2.7"/>
  </r>
  <r>
    <s v="HEBA48C01"/>
    <s v="Households' experience of noise pollution sufficient to cause irritation"/>
    <s v="2024"/>
    <s v="2024"/>
    <s v="80"/>
    <s v="Trains"/>
    <s v="20"/>
    <s v="Rural (Population up to 1,499)"/>
    <s v="% of weighted households"/>
    <n v="0.6"/>
  </r>
</pivotCacheRecords>
</file>