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d6c4cb26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53677217c487884c24c2e66462eb6.psmdcp" Id="Rdc355f3a8a31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<x:sst xmlns:x="http://schemas.openxmlformats.org/spreadsheetml/2006/main">
  <x:si>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</x:si>
  <x:si>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</x:si>
  <x:si>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HEBA46</x:t>
  </x:si>
  <x:si>
    <x:t>Name</x:t>
  </x:si>
  <x:si>
    <x:t>Households' experience of noise pollution sufficient to cause irritation</x:t>
  </x:si>
  <x:si>
    <x:t>Frequency</x:t>
  </x:si>
  <x:si>
    <x:t>Annual</x:t>
  </x:si>
  <x:si>
    <x:t>Last Updated</x:t>
  </x:si>
  <x:si>
    <x:t>11/07/2025 11:00:00</x:t>
  </x:si>
  <x:si>
    <x:t>Note</x:t>
  </x:si>
  <x:si>
    <x:t>.. Sample occurrence too small for estimation.</x:t>
  </x:si>
  <x:si>
    <x:t>Url</x:t>
  </x:si>
  <x:si>
    <x:t>https://ws.cso.ie/public/api.restful/PxStat.Data.Cube_API.ReadDataset/HEBA46/XLSX/2007/en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</x:si>
  <x:si>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</x:si>
  <x:si>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</x:si>
  <x:si>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</x:si>
  <x:si>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</x:si>
  <x:si>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</x:si>
  <x:si>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</x:si>
  <x:si>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</x:si>
  <x:si>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</x:si>
  <x:si>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</x:si>
  <x:si>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</x:si>
  <x:si>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</x:si>
  <x:si>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</x:si>
  <x:si>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</x:si>
  <x:si>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</x:si>
  <x:si>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</x:si>
  <x:si>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</x:si>
  <x:si>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</x:si>
  <x:si>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</x:si>
  <x:si>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</x:si>
  <x:si>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</x:si>
  <x:si>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</x:si>
  <x:si>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</x:si>
  <x:si>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</x:si>
  <x:si>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</x:si>
  <x:si>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</x:si>
  <x:si>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</x:si>
  <x:si>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</x:si>
  <x:si>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</x:si>
  <x:si>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</x:si>
  <x:si>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</x:si>
  <x:si>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C04490V05273</x:t>
  </x:si>
  <x:si>
    <x:t>Type of noise pollution</x:t>
  </x:si>
  <x:si>
    <x:t>C04489V05272</x:t>
  </x:si>
  <x:si>
    <x:t>Period of construction of dwelling</x:t>
  </x:si>
  <x:si>
    <x:t>UNIT</x:t>
  </x:si>
  <x:si>
    <x:t>VALUE</x:t>
  </x:si>
  <x:si>
    <x:t>HEBA46C01</x:t>
  </x:si>
  <x:si>
    <x:t>2024</x:t>
  </x:si>
  <x:si>
    <x:t>10</x:t>
  </x:si>
  <x:si>
    <x:t>No noise pollution</x:t>
  </x:si>
  <x:si>
    <x:t>-</x:t>
  </x:si>
  <x:si>
    <x:t>All periods of construction</x:t>
  </x:si>
  <x:si>
    <x:t>% of weighted households</x:t>
  </x:si>
  <x:si>
    <x:t>100</x:t>
  </x:si>
  <x:si>
    <x:t>Before 1961</x:t>
  </x:si>
  <x:si>
    <x:t>110</x:t>
  </x:si>
  <x:si>
    <x:t>1961-1980</x:t>
  </x:si>
  <x:si>
    <x:t>130</x:t>
  </x:si>
  <x:si>
    <x:t>1981-2000</x:t>
  </x:si>
  <x:si>
    <x:t>150</x:t>
  </x:si>
  <x:si>
    <x:t>2001 or later</x:t>
  </x:si>
  <x:si>
    <x:t>999</x:t>
  </x:si>
  <x:si>
    <x:t>Period of construction unknown</x:t>
  </x:si>
  <x:si>
    <x:t/>
  </x:si>
  <x:si>
    <x:t>60</x:t>
  </x:si>
  <x:si>
    <x:t>Airplanes</x:t>
  </x:si>
  <x:si>
    <x:t>20</x:t>
  </x:si>
  <x:si>
    <x:t>Dogs</x:t>
  </x:si>
  <x:si>
    <x:t>30</x:t>
  </x:si>
  <x:si>
    <x:t>Hospitality sector</x:t>
  </x:si>
  <x:si>
    <x:t>40</x:t>
  </x:si>
  <x:si>
    <x:t>Industrial</x:t>
  </x:si>
  <x:si>
    <x:t>50</x:t>
  </x:si>
  <x:si>
    <x:t>Neighbouring houses</x:t>
  </x:si>
  <x:si>
    <x:t>90</x:t>
  </x:si>
  <x:si>
    <x:t>Other noise pollution nec</x:t>
  </x:si>
  <x:si>
    <x:t>70</x:t>
  </x:si>
  <x:si>
    <x:t>Road traffic</x:t>
  </x:si>
  <x:si>
    <x:t>80</x:t>
  </x:si>
  <x:si>
    <x:t>Trains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</x:si>
</x:sst>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0V0527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noise pollu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489V05272" axis="axisRow" showAll="0" defaultSubtotal="0">
      <items count="6">
        <item x="0"/>
        <item x="1"/>
        <item x="2"/>
        <item x="3"/>
        <item x="4"/>
        <item x="5"/>
      </items>
    </pivotField>
    <pivotField name="Period of construction of dwell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Year"/>
    <x:tableColumn id="5" name="C04490V05273"/>
    <x:tableColumn id="6" name="Type of noise pollution"/>
    <x:tableColumn id="7" name="C04489V05272"/>
    <x:tableColumn id="8" name="Period of construction of dwell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33.282054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62.1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59.2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62.7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61.6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66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6.7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56</x:v>
      </x:c>
      <x:c r="H9" s="0" t="s">
        <x:v>57</x:v>
      </x:c>
      <x:c r="I9" s="0" t="s">
        <x:v>55</x:v>
      </x:c>
      <x:c r="J9" s="0">
        <x:v>4.5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58</x:v>
      </x:c>
      <x:c r="H10" s="0" t="s">
        <x:v>59</x:v>
      </x:c>
      <x:c r="I10" s="0" t="s">
        <x:v>55</x:v>
      </x:c>
      <x:c r="J10" s="0">
        <x:v>9.5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60</x:v>
      </x:c>
      <x:c r="H11" s="0" t="s">
        <x:v>61</x:v>
      </x:c>
      <x:c r="I11" s="0" t="s">
        <x:v>55</x:v>
      </x:c>
      <x:c r="J11" s="0">
        <x:v>6.6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62</x:v>
      </x:c>
      <x:c r="H12" s="0" t="s">
        <x:v>63</x:v>
      </x:c>
      <x:c r="I12" s="0" t="s">
        <x:v>55</x:v>
      </x:c>
      <x:c r="J12" s="0">
        <x:v>6.4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64</x:v>
      </x:c>
      <x:c r="H13" s="0" t="s">
        <x:v>65</x:v>
      </x:c>
      <x:c r="I13" s="0" t="s">
        <x:v>55</x:v>
      </x:c>
      <x:c r="J13" s="0" t="s">
        <x:v>66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>
        <x:v>14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56</x:v>
      </x:c>
      <x:c r="H15" s="0" t="s">
        <x:v>57</x:v>
      </x:c>
      <x:c r="I15" s="0" t="s">
        <x:v>55</x:v>
      </x:c>
      <x:c r="J15" s="0">
        <x:v>13.1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58</x:v>
      </x:c>
      <x:c r="H16" s="0" t="s">
        <x:v>59</x:v>
      </x:c>
      <x:c r="I16" s="0" t="s">
        <x:v>55</x:v>
      </x:c>
      <x:c r="J16" s="0">
        <x:v>11.7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60</x:v>
      </x:c>
      <x:c r="H17" s="0" t="s">
        <x:v>61</x:v>
      </x:c>
      <x:c r="I17" s="0" t="s">
        <x:v>55</x:v>
      </x:c>
      <x:c r="J17" s="0">
        <x:v>15.6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62</x:v>
      </x:c>
      <x:c r="H18" s="0" t="s">
        <x:v>63</x:v>
      </x:c>
      <x:c r="I18" s="0" t="s">
        <x:v>55</x:v>
      </x:c>
      <x:c r="J18" s="0">
        <x:v>15.1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64</x:v>
      </x:c>
      <x:c r="H19" s="0" t="s">
        <x:v>65</x:v>
      </x:c>
      <x:c r="I19" s="0" t="s">
        <x:v>55</x:v>
      </x:c>
      <x:c r="J19" s="0" t="s">
        <x:v>66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>
        <x:v>1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55</x:v>
      </x:c>
      <x:c r="J21" s="0">
        <x:v>2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58</x:v>
      </x:c>
      <x:c r="H22" s="0" t="s">
        <x:v>59</x:v>
      </x:c>
      <x:c r="I22" s="0" t="s">
        <x:v>55</x:v>
      </x:c>
      <x:c r="J22" s="0">
        <x:v>0.6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60</x:v>
      </x:c>
      <x:c r="H23" s="0" t="s">
        <x:v>61</x:v>
      </x:c>
      <x:c r="I23" s="0" t="s">
        <x:v>55</x:v>
      </x:c>
      <x:c r="J23" s="0">
        <x:v>0.6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62</x:v>
      </x:c>
      <x:c r="H24" s="0" t="s">
        <x:v>63</x:v>
      </x:c>
      <x:c r="I24" s="0" t="s">
        <x:v>55</x:v>
      </x:c>
      <x:c r="J24" s="0">
        <x:v>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64</x:v>
      </x:c>
      <x:c r="H25" s="0" t="s">
        <x:v>65</x:v>
      </x:c>
      <x:c r="I25" s="0" t="s">
        <x:v>55</x:v>
      </x:c>
      <x:c r="J25" s="0" t="s">
        <x:v>66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1.6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1.7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1.3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>
        <x:v>1.1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62</x:v>
      </x:c>
      <x:c r="H30" s="0" t="s">
        <x:v>63</x:v>
      </x:c>
      <x:c r="I30" s="0" t="s">
        <x:v>55</x:v>
      </x:c>
      <x:c r="J30" s="0">
        <x:v>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64</x:v>
      </x:c>
      <x:c r="H31" s="0" t="s">
        <x:v>65</x:v>
      </x:c>
      <x:c r="I31" s="0" t="s">
        <x:v>55</x:v>
      </x:c>
      <x:c r="J31" s="0" t="s">
        <x:v>66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>
        <x:v>10.3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55</x:v>
      </x:c>
      <x:c r="J33" s="0">
        <x:v>8.2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55</x:v>
      </x:c>
      <x:c r="J34" s="0">
        <x:v>8.6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55</x:v>
      </x:c>
      <x:c r="J35" s="0">
        <x:v>10.6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55</x:v>
      </x:c>
      <x:c r="J36" s="0">
        <x:v>13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64</x:v>
      </x:c>
      <x:c r="H37" s="0" t="s">
        <x:v>65</x:v>
      </x:c>
      <x:c r="I37" s="0" t="s">
        <x:v>55</x:v>
      </x:c>
      <x:c r="J37" s="0" t="s">
        <x:v>66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>
        <x:v>3.5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55</x:v>
      </x:c>
      <x:c r="J39" s="0">
        <x:v>5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58</x:v>
      </x:c>
      <x:c r="H40" s="0" t="s">
        <x:v>59</x:v>
      </x:c>
      <x:c r="I40" s="0" t="s">
        <x:v>55</x:v>
      </x:c>
      <x:c r="J40" s="0">
        <x:v>3.6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60</x:v>
      </x:c>
      <x:c r="H41" s="0" t="s">
        <x:v>61</x:v>
      </x:c>
      <x:c r="I41" s="0" t="s">
        <x:v>55</x:v>
      </x:c>
      <x:c r="J41" s="0">
        <x:v>2.7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62</x:v>
      </x:c>
      <x:c r="H42" s="0" t="s">
        <x:v>63</x:v>
      </x:c>
      <x:c r="I42" s="0" t="s">
        <x:v>55</x:v>
      </x:c>
      <x:c r="J42" s="0">
        <x:v>3.1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64</x:v>
      </x:c>
      <x:c r="H43" s="0" t="s">
        <x:v>65</x:v>
      </x:c>
      <x:c r="I43" s="0" t="s">
        <x:v>55</x:v>
      </x:c>
      <x:c r="J43" s="0" t="s">
        <x:v>66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>
        <x:v>18.4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55</x:v>
      </x:c>
      <x:c r="J45" s="0">
        <x:v>23.7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79</x:v>
      </x:c>
      <x:c r="F46" s="0" t="s">
        <x:v>80</x:v>
      </x:c>
      <x:c r="G46" s="0" t="s">
        <x:v>58</x:v>
      </x:c>
      <x:c r="H46" s="0" t="s">
        <x:v>59</x:v>
      </x:c>
      <x:c r="I46" s="0" t="s">
        <x:v>55</x:v>
      </x:c>
      <x:c r="J46" s="0">
        <x:v>18.3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79</x:v>
      </x:c>
      <x:c r="F47" s="0" t="s">
        <x:v>80</x:v>
      </x:c>
      <x:c r="G47" s="0" t="s">
        <x:v>60</x:v>
      </x:c>
      <x:c r="H47" s="0" t="s">
        <x:v>61</x:v>
      </x:c>
      <x:c r="I47" s="0" t="s">
        <x:v>55</x:v>
      </x:c>
      <x:c r="J47" s="0">
        <x:v>16.4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79</x:v>
      </x:c>
      <x:c r="F48" s="0" t="s">
        <x:v>80</x:v>
      </x:c>
      <x:c r="G48" s="0" t="s">
        <x:v>62</x:v>
      </x:c>
      <x:c r="H48" s="0" t="s">
        <x:v>63</x:v>
      </x:c>
      <x:c r="I48" s="0" t="s">
        <x:v>55</x:v>
      </x:c>
      <x:c r="J48" s="0">
        <x:v>16.9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79</x:v>
      </x:c>
      <x:c r="F49" s="0" t="s">
        <x:v>80</x:v>
      </x:c>
      <x:c r="G49" s="0" t="s">
        <x:v>64</x:v>
      </x:c>
      <x:c r="H49" s="0" t="s">
        <x:v>65</x:v>
      </x:c>
      <x:c r="I49" s="0" t="s">
        <x:v>55</x:v>
      </x:c>
      <x:c r="J49" s="0" t="s">
        <x:v>66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>
        <x:v>2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81</x:v>
      </x:c>
      <x:c r="F51" s="0" t="s">
        <x:v>82</x:v>
      </x:c>
      <x:c r="G51" s="0" t="s">
        <x:v>56</x:v>
      </x:c>
      <x:c r="H51" s="0" t="s">
        <x:v>57</x:v>
      </x:c>
      <x:c r="I51" s="0" t="s">
        <x:v>55</x:v>
      </x:c>
      <x:c r="J51" s="0">
        <x:v>2.5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81</x:v>
      </x:c>
      <x:c r="F52" s="0" t="s">
        <x:v>82</x:v>
      </x:c>
      <x:c r="G52" s="0" t="s">
        <x:v>58</x:v>
      </x:c>
      <x:c r="H52" s="0" t="s">
        <x:v>59</x:v>
      </x:c>
      <x:c r="I52" s="0" t="s">
        <x:v>55</x:v>
      </x:c>
      <x:c r="J52" s="0">
        <x:v>0.6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81</x:v>
      </x:c>
      <x:c r="F53" s="0" t="s">
        <x:v>82</x:v>
      </x:c>
      <x:c r="G53" s="0" t="s">
        <x:v>60</x:v>
      </x:c>
      <x:c r="H53" s="0" t="s">
        <x:v>61</x:v>
      </x:c>
      <x:c r="I53" s="0" t="s">
        <x:v>55</x:v>
      </x:c>
      <x:c r="J53" s="0">
        <x:v>1.8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81</x:v>
      </x:c>
      <x:c r="F54" s="0" t="s">
        <x:v>82</x:v>
      </x:c>
      <x:c r="G54" s="0" t="s">
        <x:v>62</x:v>
      </x:c>
      <x:c r="H54" s="0" t="s">
        <x:v>63</x:v>
      </x:c>
      <x:c r="I54" s="0" t="s">
        <x:v>55</x:v>
      </x:c>
      <x:c r="J54" s="0">
        <x:v>2.7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81</x:v>
      </x:c>
      <x:c r="F55" s="0" t="s">
        <x:v>82</x:v>
      </x:c>
      <x:c r="G55" s="0" t="s">
        <x:v>64</x:v>
      </x:c>
      <x:c r="H55" s="0" t="s">
        <x:v>65</x:v>
      </x:c>
      <x:c r="I55" s="0" t="s">
        <x:v>55</x:v>
      </x:c>
      <x:c r="J55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46C01"/>
      </x:sharedItems>
    </x:cacheField>
    <x:cacheField name="Statistic Label">
      <x:sharedItems count="1">
        <x:s v="Households' experience of noise pollution sufficient to cause irrit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0V05273">
      <x:sharedItems count="9">
        <x:s v="10"/>
        <x:s v="60"/>
        <x:s v="20"/>
        <x:s v="30"/>
        <x:s v="40"/>
        <x:s v="50"/>
        <x:s v="90"/>
        <x:s v="70"/>
        <x:s v="80"/>
      </x:sharedItems>
    </x:cacheField>
    <x:cacheField name="Type of noise pollution">
      <x:sharedItems count="9">
        <x:s v="No noise pollution"/>
        <x:s v="Airplanes"/>
        <x:s v="Dogs"/>
        <x:s v="Hospitality sector"/>
        <x:s v="Industrial"/>
        <x:s v="Neighbouring houses"/>
        <x:s v="Other noise pollution nec"/>
        <x:s v="Road traffic"/>
        <x:s v="Trains"/>
      </x:sharedItems>
    </x:cacheField>
    <x:cacheField name="C04489V05272">
      <x:sharedItems count="6">
        <x:s v="-"/>
        <x:s v="100"/>
        <x:s v="110"/>
        <x:s v="130"/>
        <x:s v="150"/>
        <x:s v="999"/>
      </x:sharedItems>
    </x:cacheField>
    <x:cacheField name="Period of construction of dwelling">
      <x:sharedItems count="6">
        <x:s v="All periods of construction"/>
        <x:s v="Before 1961"/>
        <x:s v="1961-1980"/>
        <x:s v="1981-2000"/>
        <x:s v="2001 or later"/>
        <x:s v="Period of construction unknown"/>
      </x:sharedItems>
    </x:cacheField>
    <x:cacheField name="UNIT">
      <x:sharedItems count="1">
        <x:s v="% of weighted households"/>
      </x:sharedItems>
    </x:cacheField>
    <x:cacheField name="VALUE">
      <x:sharedItems containsMixedTypes="1" containsNumber="1" minValue="0.6" maxValue="64" count="40">
        <x:n v="62.1"/>
        <x:n v="59.2"/>
        <x:n v="62.7"/>
        <x:n v="64"/>
        <x:n v="61.6"/>
        <x:s v=""/>
        <x:n v="6.7"/>
        <x:n v="4.5"/>
        <x:n v="9.5"/>
        <x:n v="6.6"/>
        <x:n v="6.4"/>
        <x:n v="14"/>
        <x:n v="13.1"/>
        <x:n v="11.7"/>
        <x:n v="15.6"/>
        <x:n v="15.1"/>
        <x:n v="1"/>
        <x:n v="2"/>
        <x:n v="0.6"/>
        <x:n v="1.6"/>
        <x:n v="1.7"/>
        <x:n v="1.3"/>
        <x:n v="1.1"/>
        <x:n v="10.3"/>
        <x:n v="8.2"/>
        <x:n v="8.6"/>
        <x:n v="10.6"/>
        <x:n v="13"/>
        <x:n v="3.5"/>
        <x:n v="5"/>
        <x:n v="3.6"/>
        <x:n v="2.7"/>
        <x:n v="3.1"/>
        <x:n v="18.4"/>
        <x:n v="23.7"/>
        <x:n v="18.3"/>
        <x:n v="16.4"/>
        <x:n v="16.9"/>
        <x:n v="2.5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46C01"/>
    <s v="Households' experience of noise pollution sufficient to cause irritation"/>
    <s v="2024"/>
    <s v="2024"/>
    <s v="10"/>
    <s v="No noise pollution"/>
    <s v="-"/>
    <s v="All periods of construction"/>
    <s v="% of weighted households"/>
    <n v="62.1"/>
  </r>
  <r>
    <s v="HEBA46C01"/>
    <s v="Households' experience of noise pollution sufficient to cause irritation"/>
    <s v="2024"/>
    <s v="2024"/>
    <s v="10"/>
    <s v="No noise pollution"/>
    <s v="100"/>
    <s v="Before 1961"/>
    <s v="% of weighted households"/>
    <n v="59.2"/>
  </r>
  <r>
    <s v="HEBA46C01"/>
    <s v="Households' experience of noise pollution sufficient to cause irritation"/>
    <s v="2024"/>
    <s v="2024"/>
    <s v="10"/>
    <s v="No noise pollution"/>
    <s v="110"/>
    <s v="1961-1980"/>
    <s v="% of weighted households"/>
    <n v="62.7"/>
  </r>
  <r>
    <s v="HEBA46C01"/>
    <s v="Households' experience of noise pollution sufficient to cause irritation"/>
    <s v="2024"/>
    <s v="2024"/>
    <s v="10"/>
    <s v="No noise pollution"/>
    <s v="130"/>
    <s v="1981-2000"/>
    <s v="% of weighted households"/>
    <n v="64"/>
  </r>
  <r>
    <s v="HEBA46C01"/>
    <s v="Households' experience of noise pollution sufficient to cause irritation"/>
    <s v="2024"/>
    <s v="2024"/>
    <s v="10"/>
    <s v="No noise pollution"/>
    <s v="150"/>
    <s v="2001 or later"/>
    <s v="% of weighted households"/>
    <n v="61.6"/>
  </r>
  <r>
    <s v="HEBA46C01"/>
    <s v="Households' experience of noise pollution sufficient to cause irritation"/>
    <s v="2024"/>
    <s v="2024"/>
    <s v="10"/>
    <s v="No noise pollution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60"/>
    <s v="Airplanes"/>
    <s v="-"/>
    <s v="All periods of construction"/>
    <s v="% of weighted households"/>
    <n v="6.7"/>
  </r>
  <r>
    <s v="HEBA46C01"/>
    <s v="Households' experience of noise pollution sufficient to cause irritation"/>
    <s v="2024"/>
    <s v="2024"/>
    <s v="60"/>
    <s v="Airplanes"/>
    <s v="100"/>
    <s v="Before 1961"/>
    <s v="% of weighted households"/>
    <n v="4.5"/>
  </r>
  <r>
    <s v="HEBA46C01"/>
    <s v="Households' experience of noise pollution sufficient to cause irritation"/>
    <s v="2024"/>
    <s v="2024"/>
    <s v="60"/>
    <s v="Airplanes"/>
    <s v="110"/>
    <s v="1961-1980"/>
    <s v="% of weighted households"/>
    <n v="9.5"/>
  </r>
  <r>
    <s v="HEBA46C01"/>
    <s v="Households' experience of noise pollution sufficient to cause irritation"/>
    <s v="2024"/>
    <s v="2024"/>
    <s v="60"/>
    <s v="Airplanes"/>
    <s v="130"/>
    <s v="1981-2000"/>
    <s v="% of weighted households"/>
    <n v="6.6"/>
  </r>
  <r>
    <s v="HEBA46C01"/>
    <s v="Households' experience of noise pollution sufficient to cause irritation"/>
    <s v="2024"/>
    <s v="2024"/>
    <s v="60"/>
    <s v="Airplanes"/>
    <s v="150"/>
    <s v="2001 or later"/>
    <s v="% of weighted households"/>
    <n v="6.4"/>
  </r>
  <r>
    <s v="HEBA46C01"/>
    <s v="Households' experience of noise pollution sufficient to cause irritation"/>
    <s v="2024"/>
    <s v="2024"/>
    <s v="60"/>
    <s v="Airplanes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20"/>
    <s v="Dogs"/>
    <s v="-"/>
    <s v="All periods of construction"/>
    <s v="% of weighted households"/>
    <n v="14"/>
  </r>
  <r>
    <s v="HEBA46C01"/>
    <s v="Households' experience of noise pollution sufficient to cause irritation"/>
    <s v="2024"/>
    <s v="2024"/>
    <s v="20"/>
    <s v="Dogs"/>
    <s v="100"/>
    <s v="Before 1961"/>
    <s v="% of weighted households"/>
    <n v="13.1"/>
  </r>
  <r>
    <s v="HEBA46C01"/>
    <s v="Households' experience of noise pollution sufficient to cause irritation"/>
    <s v="2024"/>
    <s v="2024"/>
    <s v="20"/>
    <s v="Dogs"/>
    <s v="110"/>
    <s v="1961-1980"/>
    <s v="% of weighted households"/>
    <n v="11.7"/>
  </r>
  <r>
    <s v="HEBA46C01"/>
    <s v="Households' experience of noise pollution sufficient to cause irritation"/>
    <s v="2024"/>
    <s v="2024"/>
    <s v="20"/>
    <s v="Dogs"/>
    <s v="130"/>
    <s v="1981-2000"/>
    <s v="% of weighted households"/>
    <n v="15.6"/>
  </r>
  <r>
    <s v="HEBA46C01"/>
    <s v="Households' experience of noise pollution sufficient to cause irritation"/>
    <s v="2024"/>
    <s v="2024"/>
    <s v="20"/>
    <s v="Dogs"/>
    <s v="150"/>
    <s v="2001 or later"/>
    <s v="% of weighted households"/>
    <n v="15.1"/>
  </r>
  <r>
    <s v="HEBA46C01"/>
    <s v="Households' experience of noise pollution sufficient to cause irritation"/>
    <s v="2024"/>
    <s v="2024"/>
    <s v="20"/>
    <s v="Dogs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30"/>
    <s v="Hospitality sector"/>
    <s v="-"/>
    <s v="All periods of construction"/>
    <s v="% of weighted households"/>
    <n v="1"/>
  </r>
  <r>
    <s v="HEBA46C01"/>
    <s v="Households' experience of noise pollution sufficient to cause irritation"/>
    <s v="2024"/>
    <s v="2024"/>
    <s v="30"/>
    <s v="Hospitality sector"/>
    <s v="100"/>
    <s v="Before 1961"/>
    <s v="% of weighted households"/>
    <n v="2"/>
  </r>
  <r>
    <s v="HEBA46C01"/>
    <s v="Households' experience of noise pollution sufficient to cause irritation"/>
    <s v="2024"/>
    <s v="2024"/>
    <s v="30"/>
    <s v="Hospitality sector"/>
    <s v="110"/>
    <s v="1961-1980"/>
    <s v="% of weighted households"/>
    <n v="0.6"/>
  </r>
  <r>
    <s v="HEBA46C01"/>
    <s v="Households' experience of noise pollution sufficient to cause irritation"/>
    <s v="2024"/>
    <s v="2024"/>
    <s v="30"/>
    <s v="Hospitality sector"/>
    <s v="130"/>
    <s v="1981-2000"/>
    <s v="% of weighted households"/>
    <n v="0.6"/>
  </r>
  <r>
    <s v="HEBA46C01"/>
    <s v="Households' experience of noise pollution sufficient to cause irritation"/>
    <s v="2024"/>
    <s v="2024"/>
    <s v="30"/>
    <s v="Hospitality sector"/>
    <s v="150"/>
    <s v="2001 or later"/>
    <s v="% of weighted households"/>
    <n v="1"/>
  </r>
  <r>
    <s v="HEBA46C01"/>
    <s v="Households' experience of noise pollution sufficient to cause irritation"/>
    <s v="2024"/>
    <s v="2024"/>
    <s v="30"/>
    <s v="Hospitality sector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40"/>
    <s v="Industrial"/>
    <s v="-"/>
    <s v="All periods of construction"/>
    <s v="% of weighted households"/>
    <n v="1.6"/>
  </r>
  <r>
    <s v="HEBA46C01"/>
    <s v="Households' experience of noise pollution sufficient to cause irritation"/>
    <s v="2024"/>
    <s v="2024"/>
    <s v="40"/>
    <s v="Industrial"/>
    <s v="100"/>
    <s v="Before 1961"/>
    <s v="% of weighted households"/>
    <n v="1.7"/>
  </r>
  <r>
    <s v="HEBA46C01"/>
    <s v="Households' experience of noise pollution sufficient to cause irritation"/>
    <s v="2024"/>
    <s v="2024"/>
    <s v="40"/>
    <s v="Industrial"/>
    <s v="110"/>
    <s v="1961-1980"/>
    <s v="% of weighted households"/>
    <n v="1.3"/>
  </r>
  <r>
    <s v="HEBA46C01"/>
    <s v="Households' experience of noise pollution sufficient to cause irritation"/>
    <s v="2024"/>
    <s v="2024"/>
    <s v="40"/>
    <s v="Industrial"/>
    <s v="130"/>
    <s v="1981-2000"/>
    <s v="% of weighted households"/>
    <n v="1.1"/>
  </r>
  <r>
    <s v="HEBA46C01"/>
    <s v="Households' experience of noise pollution sufficient to cause irritation"/>
    <s v="2024"/>
    <s v="2024"/>
    <s v="40"/>
    <s v="Industrial"/>
    <s v="150"/>
    <s v="2001 or later"/>
    <s v="% of weighted households"/>
    <n v="2"/>
  </r>
  <r>
    <s v="HEBA46C01"/>
    <s v="Households' experience of noise pollution sufficient to cause irritation"/>
    <s v="2024"/>
    <s v="2024"/>
    <s v="40"/>
    <s v="Industrial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50"/>
    <s v="Neighbouring houses"/>
    <s v="-"/>
    <s v="All periods of construction"/>
    <s v="% of weighted households"/>
    <n v="10.3"/>
  </r>
  <r>
    <s v="HEBA46C01"/>
    <s v="Households' experience of noise pollution sufficient to cause irritation"/>
    <s v="2024"/>
    <s v="2024"/>
    <s v="50"/>
    <s v="Neighbouring houses"/>
    <s v="100"/>
    <s v="Before 1961"/>
    <s v="% of weighted households"/>
    <n v="8.2"/>
  </r>
  <r>
    <s v="HEBA46C01"/>
    <s v="Households' experience of noise pollution sufficient to cause irritation"/>
    <s v="2024"/>
    <s v="2024"/>
    <s v="50"/>
    <s v="Neighbouring houses"/>
    <s v="110"/>
    <s v="1961-1980"/>
    <s v="% of weighted households"/>
    <n v="8.6"/>
  </r>
  <r>
    <s v="HEBA46C01"/>
    <s v="Households' experience of noise pollution sufficient to cause irritation"/>
    <s v="2024"/>
    <s v="2024"/>
    <s v="50"/>
    <s v="Neighbouring houses"/>
    <s v="130"/>
    <s v="1981-2000"/>
    <s v="% of weighted households"/>
    <n v="10.6"/>
  </r>
  <r>
    <s v="HEBA46C01"/>
    <s v="Households' experience of noise pollution sufficient to cause irritation"/>
    <s v="2024"/>
    <s v="2024"/>
    <s v="50"/>
    <s v="Neighbouring houses"/>
    <s v="150"/>
    <s v="2001 or later"/>
    <s v="% of weighted households"/>
    <n v="13"/>
  </r>
  <r>
    <s v="HEBA46C01"/>
    <s v="Households' experience of noise pollution sufficient to cause irritation"/>
    <s v="2024"/>
    <s v="2024"/>
    <s v="50"/>
    <s v="Neighbouring houses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90"/>
    <s v="Other noise pollution nec"/>
    <s v="-"/>
    <s v="All periods of construction"/>
    <s v="% of weighted households"/>
    <n v="3.5"/>
  </r>
  <r>
    <s v="HEBA46C01"/>
    <s v="Households' experience of noise pollution sufficient to cause irritation"/>
    <s v="2024"/>
    <s v="2024"/>
    <s v="90"/>
    <s v="Other noise pollution nec"/>
    <s v="100"/>
    <s v="Before 1961"/>
    <s v="% of weighted households"/>
    <n v="5"/>
  </r>
  <r>
    <s v="HEBA46C01"/>
    <s v="Households' experience of noise pollution sufficient to cause irritation"/>
    <s v="2024"/>
    <s v="2024"/>
    <s v="90"/>
    <s v="Other noise pollution nec"/>
    <s v="110"/>
    <s v="1961-1980"/>
    <s v="% of weighted households"/>
    <n v="3.6"/>
  </r>
  <r>
    <s v="HEBA46C01"/>
    <s v="Households' experience of noise pollution sufficient to cause irritation"/>
    <s v="2024"/>
    <s v="2024"/>
    <s v="90"/>
    <s v="Other noise pollution nec"/>
    <s v="130"/>
    <s v="1981-2000"/>
    <s v="% of weighted households"/>
    <n v="2.7"/>
  </r>
  <r>
    <s v="HEBA46C01"/>
    <s v="Households' experience of noise pollution sufficient to cause irritation"/>
    <s v="2024"/>
    <s v="2024"/>
    <s v="90"/>
    <s v="Other noise pollution nec"/>
    <s v="150"/>
    <s v="2001 or later"/>
    <s v="% of weighted households"/>
    <n v="3.1"/>
  </r>
  <r>
    <s v="HEBA46C01"/>
    <s v="Households' experience of noise pollution sufficient to cause irritation"/>
    <s v="2024"/>
    <s v="2024"/>
    <s v="90"/>
    <s v="Other noise pollution nec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70"/>
    <s v="Road traffic"/>
    <s v="-"/>
    <s v="All periods of construction"/>
    <s v="% of weighted households"/>
    <n v="18.4"/>
  </r>
  <r>
    <s v="HEBA46C01"/>
    <s v="Households' experience of noise pollution sufficient to cause irritation"/>
    <s v="2024"/>
    <s v="2024"/>
    <s v="70"/>
    <s v="Road traffic"/>
    <s v="100"/>
    <s v="Before 1961"/>
    <s v="% of weighted households"/>
    <n v="23.7"/>
  </r>
  <r>
    <s v="HEBA46C01"/>
    <s v="Households' experience of noise pollution sufficient to cause irritation"/>
    <s v="2024"/>
    <s v="2024"/>
    <s v="70"/>
    <s v="Road traffic"/>
    <s v="110"/>
    <s v="1961-1980"/>
    <s v="% of weighted households"/>
    <n v="18.3"/>
  </r>
  <r>
    <s v="HEBA46C01"/>
    <s v="Households' experience of noise pollution sufficient to cause irritation"/>
    <s v="2024"/>
    <s v="2024"/>
    <s v="70"/>
    <s v="Road traffic"/>
    <s v="130"/>
    <s v="1981-2000"/>
    <s v="% of weighted households"/>
    <n v="16.4"/>
  </r>
  <r>
    <s v="HEBA46C01"/>
    <s v="Households' experience of noise pollution sufficient to cause irritation"/>
    <s v="2024"/>
    <s v="2024"/>
    <s v="70"/>
    <s v="Road traffic"/>
    <s v="150"/>
    <s v="2001 or later"/>
    <s v="% of weighted households"/>
    <n v="16.9"/>
  </r>
  <r>
    <s v="HEBA46C01"/>
    <s v="Households' experience of noise pollution sufficient to cause irritation"/>
    <s v="2024"/>
    <s v="2024"/>
    <s v="70"/>
    <s v="Road traffic"/>
    <s v="999"/>
    <s v="Period of construction unknown"/>
    <s v="% of weighted households"/>
    <s v=""/>
  </r>
  <r>
    <s v="HEBA46C01"/>
    <s v="Households' experience of noise pollution sufficient to cause irritation"/>
    <s v="2024"/>
    <s v="2024"/>
    <s v="80"/>
    <s v="Trains"/>
    <s v="-"/>
    <s v="All periods of construction"/>
    <s v="% of weighted households"/>
    <n v="2"/>
  </r>
  <r>
    <s v="HEBA46C01"/>
    <s v="Households' experience of noise pollution sufficient to cause irritation"/>
    <s v="2024"/>
    <s v="2024"/>
    <s v="80"/>
    <s v="Trains"/>
    <s v="100"/>
    <s v="Before 1961"/>
    <s v="% of weighted households"/>
    <n v="2.5"/>
  </r>
  <r>
    <s v="HEBA46C01"/>
    <s v="Households' experience of noise pollution sufficient to cause irritation"/>
    <s v="2024"/>
    <s v="2024"/>
    <s v="80"/>
    <s v="Trains"/>
    <s v="110"/>
    <s v="1961-1980"/>
    <s v="% of weighted households"/>
    <n v="0.6"/>
  </r>
  <r>
    <s v="HEBA46C01"/>
    <s v="Households' experience of noise pollution sufficient to cause irritation"/>
    <s v="2024"/>
    <s v="2024"/>
    <s v="80"/>
    <s v="Trains"/>
    <s v="130"/>
    <s v="1981-2000"/>
    <s v="% of weighted households"/>
    <n v="1.8"/>
  </r>
  <r>
    <s v="HEBA46C01"/>
    <s v="Households' experience of noise pollution sufficient to cause irritation"/>
    <s v="2024"/>
    <s v="2024"/>
    <s v="80"/>
    <s v="Trains"/>
    <s v="150"/>
    <s v="2001 or later"/>
    <s v="% of weighted households"/>
    <n v="2.7"/>
  </r>
  <r>
    <s v="HEBA46C01"/>
    <s v="Households' experience of noise pollution sufficient to cause irritation"/>
    <s v="2024"/>
    <s v="2024"/>
    <s v="80"/>
    <s v="Trains"/>
    <s v="999"/>
    <s v="Period of construction unknown"/>
    <s v="% of weighted households"/>
    <s v=""/>
  </r>
</pivotCacheRecords>
</file>